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<sst xmlns="http://schemas.openxmlformats.org/spreadsheetml/2006/main" count="280" uniqueCount="252">
  <si>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</si>
  <si>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</si>
  <si>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</si>
  <si>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</si>
  <si>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</si>
  <si>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</si>
  <si>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</si>
  <si>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</si>
  <si>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</si>
  <si>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</si>
  <si>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</si>
  <si>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</si>
  <si>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</si>
  <si>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</si>
  <si>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</si>
  <si>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</si>
  <si>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</si>
  <si>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</si>
  <si>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</si>
  <si>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</si>
  <si>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</si>
  <si>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</si>
  <si>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</si>
  <si>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</si>
  <si>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</si>
  <si>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</si>
  <si>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</si>
  <si>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</si>
  <si>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</si>
  <si>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</si>
  <si>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</si>
  <si>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</si>
  <si>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</si>
  <si>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</si>
  <si>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</si>
  <si>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</si>
  <si>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</si>
  <si>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</si>
  <si>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</si>
  <si>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</si>
  <si>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</si>
  <si>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</si>
  <si>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</si>
  <si>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</si>
  <si>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</si>
  <si>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</si>
  <si>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</si>
  <si>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</si>
  <si>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</si>
  <si>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</si>
  <si>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</si>
  <si>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</si>
  <si>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</si>
  <si>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</si>
  <si>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</si>
  <si>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</si>
  <si>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</si>
  <si>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</si>
  <si>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</si>
  <si>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</si>
  <si>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</si>
  <si>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</si>
  <si>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</si>
  <si>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</si>
  <si>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</si>
  <si>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</si>
  <si>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</si>
  <si>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</si>
  <si>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</si>
  <si>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</si>
  <si>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</si>
  <si>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</si>
  <si>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</si>
  <si>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</si>
  <si>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</si>
  <si>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</si>
  <si>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</si>
  <si>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</si>
  <si>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</si>
  <si>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</si>
  <si>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</si>
  <si>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</si>
  <si>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</si>
  <si>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</si>
  <si>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</si>
  <si>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</si>
  <si>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</si>
  <si>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</si>
  <si>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</si>
  <si>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</si>
  <si>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</si>
  <si>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</si>
  <si>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</si>
  <si>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</si>
  <si>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</si>
  <si>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</si>
  <si>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</si>
  <si>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</si>
  <si>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</si>
  <si>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</si>
  <si>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</si>
  <si>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</si>
  <si>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</si>
  <si>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</si>
  <si>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</si>
  <si>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</si>
  <si>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</si>
  <si>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</si>
  <si>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</si>
  <si>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</si>
  <si>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</si>
  <si>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</si>
  <si>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</si>
  <si>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</si>
  <si>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</si>
  <si>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</si>
  <si>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</si>
  <si>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</si>
  <si>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</si>
  <si>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</si>
  <si>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</si>
  <si>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</si>
  <si>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</si>
  <si>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</si>
  <si>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</si>
  <si>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</si>
  <si>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</si>
  <si>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</si>
  <si>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</si>
  <si>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</si>
  <si>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</si>
  <si>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</si>
  <si>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</si>
  <si>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</si>
  <si>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</si>
  <si>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</si>
  <si>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</si>
  <si>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</si>
  <si>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</si>
  <si>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</si>
  <si>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</si>
  <si>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</si>
  <si>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</si>
  <si>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</si>
  <si>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</si>
  <si>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</si>
  <si>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</si>
  <si>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</si>
  <si>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</si>
  <si>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</si>
  <si>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</si>
  <si>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</si>
  <si>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</si>
  <si>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</si>
  <si>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</si>
  <si>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</si>
  <si>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</si>
  <si>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</si>
  <si>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</si>
  <si>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</si>
  <si>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</si>
  <si>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</si>
  <si>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</si>
  <si>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</si>
  <si>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</si>
  <si>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</si>
  <si>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</si>
  <si>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</si>
  <si>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</si>
  <si>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</si>
  <si>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</si>
  <si>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</si>
  <si>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</si>
  <si>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</si>
  <si>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</si>
  <si>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</si>
  <si>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</si>
  <si>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</si>
  <si>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</si>
  <si>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</si>
  <si>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</si>
  <si>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</si>
  <si>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</si>
  <si>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</si>
  <si>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</si>
  <si>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</si>
  <si>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</si>
  <si>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</si>
  <si>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</si>
  <si>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</si>
  <si>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</si>
  <si>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</si>
  <si>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</si>
  <si>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</si>
  <si>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</si>
  <si>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</si>
  <si>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</si>
  <si>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</si>
  <si>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</si>
  <si>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</si>
  <si>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</si>
  <si>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</si>
  <si>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</si>
  <si>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</si>
  <si>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</si>
  <si>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</si>
  <si>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</si>
  <si>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</si>
  <si>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</si>
  <si>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</si>
  <si>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</si>
  <si>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</si>
  <si>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</si>
  <si>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</si>
  <si>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</si>
  <si>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</si>
  <si>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</si>
  <si>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</si>
  <si>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</si>
  <si>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</si>
  <si>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</si>
  <si>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</si>
  <si>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</si>
  <si>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</si>
  <si>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</si>
  <si>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</si>
  <si>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</si>
  <si>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</si>
  <si>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</si>
  <si>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</si>
  <si>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</si>
  <si>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</si>
  <si>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</si>
  <si>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</si>
  <si>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</si>
  <si>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</si>
  <si>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</si>
  <si>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</si>
  <si>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</si>
  <si>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</si>
  <si>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</si>
  <si>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</si>
  <si>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</si>
  <si>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</si>
  <si>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Одеській областi</t>
  </si>
  <si>
    <t>65005.м. Одеса.вул. Бабеля 2</t>
  </si>
  <si>
    <t xml:space="preserve">УСЬОГО (сума рядків 2-6)                                                                                                                             </t>
  </si>
  <si>
    <t>Т.В. Лукаш</t>
  </si>
  <si>
    <t>Н.О. Марцинкевич</t>
  </si>
  <si>
    <t>(098)3652247</t>
  </si>
  <si>
    <t>-</t>
  </si>
  <si>
    <t>20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</si>
</sst>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6" xfId="0" applyFont="1" applyFill="1" applyBorder="1" applyAlignment="1">
      <alignment horizontal="center" vertical="center"/>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2" t="s">
        <v>31</v>
      </c>
      <c r="B1" s="172"/>
      <c r="C1" s="172"/>
      <c r="D1" s="172"/>
      <c r="E1" s="172"/>
      <c r="F1" s="172"/>
      <c r="G1" s="172"/>
      <c r="H1" s="172"/>
      <c r="I1" s="172"/>
      <c r="J1" s="172"/>
    </row>
    <row r="2" spans="1:11" ht="15.75">
      <c r="A2" s="34"/>
      <c r="B2" s="35"/>
      <c r="C2" s="35"/>
      <c r="D2" s="36"/>
      <c r="E2" s="37"/>
      <c r="F2" s="37"/>
      <c r="G2" s="37"/>
      <c r="H2" s="37"/>
      <c r="I2" s="37"/>
      <c r="J2" s="37"/>
    </row>
    <row r="3" spans="1:11" ht="15.75" customHeight="1">
      <c r="A3" s="175" t="s">
        <v>32</v>
      </c>
      <c r="B3" s="175"/>
      <c r="C3" s="175"/>
      <c r="D3" s="175"/>
      <c r="E3" s="175"/>
      <c r="F3" s="175"/>
      <c r="G3" s="175"/>
      <c r="H3" s="175"/>
      <c r="I3" s="175"/>
      <c r="J3" s="175"/>
    </row>
    <row r="4" spans="1:11" ht="18.75" customHeight="1">
      <c r="A4" s="175"/>
      <c r="B4" s="175"/>
      <c r="C4" s="175"/>
      <c r="D4" s="175"/>
      <c r="E4" s="175"/>
      <c r="F4" s="175"/>
      <c r="G4" s="175"/>
      <c r="H4" s="175"/>
      <c r="I4" s="175"/>
      <c r="J4" s="175"/>
    </row>
    <row r="5" spans="1:11" ht="10.5" customHeight="1">
      <c r="A5" s="187"/>
      <c r="B5" s="187"/>
      <c r="C5" s="187"/>
      <c r="D5" s="187"/>
      <c r="E5" s="187"/>
      <c r="F5" s="187"/>
      <c r="G5" s="187"/>
      <c r="H5" s="187"/>
      <c r="I5" s="187"/>
      <c r="J5" s="187"/>
    </row>
    <row r="6" spans="1:11" ht="15.75">
      <c r="A6" s="172" t="s">
        <v>243</v>
      </c>
      <c r="B6" s="172"/>
      <c r="C6" s="172"/>
      <c r="D6" s="172"/>
      <c r="E6" s="172"/>
      <c r="F6" s="172"/>
      <c r="G6" s="172"/>
      <c r="H6" s="172"/>
      <c r="I6" s="172"/>
      <c r="J6" s="172"/>
    </row>
    <row r="7" spans="1:11"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1" ht="14.25" customHeight="1">
      <c r="A9" s="158"/>
      <c r="B9" s="159"/>
      <c r="C9" s="159"/>
      <c r="D9" s="160"/>
      <c r="E9" s="164"/>
      <c r="F9" s="165"/>
      <c r="G9" s="166"/>
      <c r="H9" s="167" t="s">
        <v>53</v>
      </c>
      <c r="I9" s="167"/>
      <c r="J9" s="167"/>
    </row>
    <row r="10" spans="1:11">
      <c r="A10" s="155" t="s">
        <v>109</v>
      </c>
      <c r="B10" s="156"/>
      <c r="C10" s="156"/>
      <c r="D10" s="157"/>
      <c r="E10" s="161" t="s">
        <v>110</v>
      </c>
      <c r="F10" s="162"/>
      <c r="G10" s="163"/>
      <c r="H10" s="168" t="s">
        <v>67</v>
      </c>
      <c r="I10" s="168"/>
      <c r="J10" s="168"/>
    </row>
    <row r="11" spans="1:11" ht="32.25" customHeight="1">
      <c r="A11" s="158"/>
      <c r="B11" s="159"/>
      <c r="C11" s="159"/>
      <c r="D11" s="160"/>
      <c r="E11" s="164"/>
      <c r="F11" s="165"/>
      <c r="G11" s="166"/>
      <c r="H11" s="168"/>
      <c r="I11" s="168"/>
      <c r="J11" s="168"/>
    </row>
    <row r="12" spans="1:11" s="22" customFormat="1" ht="81.75" customHeight="1">
      <c r="A12" s="158" t="s">
        <v>111</v>
      </c>
      <c r="B12" s="159"/>
      <c r="C12" s="159"/>
      <c r="D12" s="160"/>
      <c r="E12" s="164" t="s">
        <v>110</v>
      </c>
      <c r="F12" s="165"/>
      <c r="G12" s="166"/>
      <c r="H12" s="173" t="s">
        <v>108</v>
      </c>
      <c r="I12" s="174"/>
      <c r="J12" s="174"/>
    </row>
    <row r="13" spans="1:11" ht="33" customHeight="1">
      <c r="A13" s="158" t="s">
        <v>112</v>
      </c>
      <c r="B13" s="159"/>
      <c r="C13" s="159"/>
      <c r="D13" s="160"/>
      <c r="E13" s="164" t="s">
        <v>110</v>
      </c>
      <c r="F13" s="165"/>
      <c r="G13" s="166"/>
      <c r="H13" s="176" t="s">
        <v>65</v>
      </c>
      <c r="I13" s="177"/>
      <c r="J13" s="177"/>
    </row>
    <row r="14" spans="1:11" ht="47.25" customHeight="1">
      <c r="A14" s="158"/>
      <c r="B14" s="159"/>
      <c r="C14" s="159"/>
      <c r="D14" s="160"/>
      <c r="E14" s="164"/>
      <c r="F14" s="165"/>
      <c r="G14" s="166"/>
      <c r="H14" s="176"/>
      <c r="I14" s="177"/>
      <c r="J14" s="177"/>
    </row>
    <row r="15" spans="1:11" ht="67.5" customHeight="1">
      <c r="A15" s="158" t="s">
        <v>113</v>
      </c>
      <c r="B15" s="159"/>
      <c r="C15" s="159"/>
      <c r="D15" s="160"/>
      <c r="E15" s="164" t="s">
        <v>114</v>
      </c>
      <c r="F15" s="165"/>
      <c r="G15" s="166"/>
      <c r="H15" s="48"/>
      <c r="I15" s="40"/>
      <c r="J15" s="40"/>
    </row>
    <row r="16" spans="1:11" ht="29.25" hidden="1" customHeight="1">
      <c r="A16" s="181"/>
      <c r="B16" s="182"/>
      <c r="C16" s="182"/>
      <c r="D16" s="183"/>
      <c r="E16" s="169"/>
      <c r="F16" s="170"/>
      <c r="G16" s="171"/>
      <c r="H16" s="170"/>
      <c r="I16" s="170"/>
      <c r="J16" s="170"/>
    </row>
    <row r="17" spans="1:10" ht="29.25" hidden="1" customHeight="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E10:G11"/>
    <mergeCell ref="A17:D17"/>
    <mergeCell ref="H18:J18"/>
    <mergeCell ref="A1:J1"/>
    <mergeCell ref="H17:J17"/>
    <mergeCell ref="H12:J12"/>
    <mergeCell ref="E16:G16"/>
    <mergeCell ref="E15:G15"/>
    <mergeCell ref="A3:J4"/>
    <mergeCell ref="H16:J16"/>
    <mergeCell ref="E13:G14"/>
    <mergeCell ref="H13:J14"/>
    <mergeCell ref="A5:J5"/>
    <mergeCell ref="A6:J6"/>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&amp;C&amp;L253604D5</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3" t="s">
        <v>1</v>
      </c>
      <c r="B2" s="202" t="s">
        <v>8</v>
      </c>
      <c r="C2" s="202" t="s">
        <v>60</v>
      </c>
      <c r="D2" s="202"/>
      <c r="E2" s="202"/>
      <c r="F2" s="202"/>
      <c r="G2" s="202"/>
      <c r="H2" s="202"/>
      <c r="I2" s="202"/>
      <c r="J2" s="202"/>
      <c r="K2" s="202"/>
      <c r="L2" s="202"/>
      <c r="M2" s="202"/>
      <c r="N2" s="202"/>
      <c r="O2" s="202"/>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2"/>
      <c r="C3" s="202" t="s">
        <v>76</v>
      </c>
      <c r="D3" s="202"/>
      <c r="E3" s="202" t="s">
        <v>77</v>
      </c>
      <c r="F3" s="202"/>
      <c r="G3" s="202"/>
      <c r="H3" s="202"/>
      <c r="I3" s="202"/>
      <c r="J3" s="202"/>
      <c r="K3" s="222" t="s">
        <v>118</v>
      </c>
      <c r="L3" s="222"/>
      <c r="M3" s="222"/>
      <c r="N3" s="209" t="s">
        <v>119</v>
      </c>
      <c r="O3" s="223" t="s">
        <v>24</v>
      </c>
      <c r="P3" s="202" t="s">
        <v>78</v>
      </c>
      <c r="Q3" s="202"/>
      <c r="R3" s="206" t="s">
        <v>120</v>
      </c>
      <c r="S3" s="207"/>
      <c r="T3" s="207"/>
      <c r="U3" s="207"/>
      <c r="V3" s="207"/>
      <c r="W3" s="207"/>
      <c r="X3" s="208"/>
      <c r="Y3" s="216" t="s">
        <v>80</v>
      </c>
      <c r="Z3" s="217"/>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2" t="s">
        <v>25</v>
      </c>
      <c r="D4" s="201" t="s">
        <v>50</v>
      </c>
      <c r="E4" s="202" t="s">
        <v>25</v>
      </c>
      <c r="F4" s="201" t="s">
        <v>0</v>
      </c>
      <c r="G4" s="201"/>
      <c r="H4" s="201"/>
      <c r="I4" s="201"/>
      <c r="J4" s="201"/>
      <c r="K4" s="222"/>
      <c r="L4" s="222"/>
      <c r="M4" s="222"/>
      <c r="N4" s="210"/>
      <c r="O4" s="224"/>
      <c r="P4" s="202" t="s">
        <v>25</v>
      </c>
      <c r="Q4" s="201" t="s">
        <v>50</v>
      </c>
      <c r="R4" s="210" t="s">
        <v>25</v>
      </c>
      <c r="S4" s="203" t="s">
        <v>0</v>
      </c>
      <c r="T4" s="204"/>
      <c r="U4" s="204"/>
      <c r="V4" s="204"/>
      <c r="W4" s="204"/>
      <c r="X4" s="205"/>
      <c r="Y4" s="218"/>
      <c r="Z4" s="219"/>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2"/>
      <c r="D5" s="202"/>
      <c r="E5" s="202"/>
      <c r="F5" s="137" t="s">
        <v>26</v>
      </c>
      <c r="G5" s="137" t="s">
        <v>23</v>
      </c>
      <c r="H5" s="137" t="s">
        <v>117</v>
      </c>
      <c r="I5" s="138" t="s">
        <v>61</v>
      </c>
      <c r="J5" s="139" t="s">
        <v>62</v>
      </c>
      <c r="K5" s="125" t="s">
        <v>88</v>
      </c>
      <c r="L5" s="125" t="s">
        <v>89</v>
      </c>
      <c r="M5" s="125" t="s">
        <v>90</v>
      </c>
      <c r="N5" s="211"/>
      <c r="O5" s="22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1520</v>
      </c>
      <c r="D7" s="134">
        <f t="shared" si="0"/>
        <v>1392</v>
      </c>
      <c r="E7" s="134">
        <f t="shared" si="0"/>
        <v>1429</v>
      </c>
      <c r="F7" s="134">
        <f t="shared" si="0"/>
        <v>230</v>
      </c>
      <c r="G7" s="134">
        <f t="shared" si="0"/>
        <v>6</v>
      </c>
      <c r="H7" s="134">
        <f t="shared" si="0"/>
        <v>36</v>
      </c>
      <c r="I7" s="134">
        <f t="shared" si="0"/>
        <v>1025</v>
      </c>
      <c r="J7" s="134">
        <f t="shared" si="0"/>
        <v>67</v>
      </c>
      <c r="K7" s="134">
        <f t="shared" si="0"/>
        <v>0</v>
      </c>
      <c r="L7" s="134">
        <f t="shared" si="0"/>
        <v>0</v>
      </c>
      <c r="M7" s="134">
        <f t="shared" si="0"/>
        <v>0</v>
      </c>
      <c r="N7" s="134">
        <f t="shared" si="0"/>
        <v>91</v>
      </c>
      <c r="O7" s="134">
        <f t="shared" si="0"/>
        <v>38</v>
      </c>
      <c r="P7" s="134">
        <f t="shared" si="0"/>
        <v>1545</v>
      </c>
      <c r="Q7" s="134">
        <f t="shared" si="0"/>
        <v>1049</v>
      </c>
      <c r="R7" s="134">
        <f t="shared" si="0"/>
        <v>1166</v>
      </c>
      <c r="S7" s="134">
        <f t="shared" si="0"/>
        <v>1004</v>
      </c>
      <c r="T7" s="134">
        <f t="shared" si="0"/>
        <v>702</v>
      </c>
      <c r="U7" s="134">
        <f t="shared" si="0"/>
        <v>26</v>
      </c>
      <c r="V7" s="134">
        <f t="shared" si="0"/>
        <v>30</v>
      </c>
      <c r="W7" s="134">
        <f t="shared" si="0"/>
        <v>106</v>
      </c>
      <c r="X7" s="134">
        <f t="shared" si="0"/>
        <v>249</v>
      </c>
      <c r="Y7" s="134">
        <f t="shared" si="0"/>
        <v>379</v>
      </c>
      <c r="Z7" s="134">
        <f t="shared" si="0"/>
        <v>24</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74</v>
      </c>
      <c r="D8" s="135">
        <v>74</v>
      </c>
      <c r="E8" s="135">
        <v>74</v>
      </c>
      <c r="F8" s="135">
        <v>2</v>
      </c>
      <c r="G8" s="135">
        <v>5</v>
      </c>
      <c r="H8" s="135"/>
      <c r="I8" s="135">
        <v>64</v>
      </c>
      <c r="J8" s="135"/>
      <c r="K8" s="135"/>
      <c r="L8" s="135"/>
      <c r="M8" s="135"/>
      <c r="N8" s="135"/>
      <c r="O8" s="135"/>
      <c r="P8" s="32">
        <v>64</v>
      </c>
      <c r="Q8" s="33">
        <v>64</v>
      </c>
      <c r="R8" s="31">
        <v>64</v>
      </c>
      <c r="S8" s="33">
        <v>64</v>
      </c>
      <c r="T8" s="33">
        <v>44</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74</v>
      </c>
      <c r="D11" s="135">
        <v>74</v>
      </c>
      <c r="E11" s="135">
        <v>74</v>
      </c>
      <c r="F11" s="135">
        <v>2</v>
      </c>
      <c r="G11" s="135">
        <v>5</v>
      </c>
      <c r="H11" s="135"/>
      <c r="I11" s="135">
        <v>64</v>
      </c>
      <c r="J11" s="135"/>
      <c r="K11" s="135"/>
      <c r="L11" s="135"/>
      <c r="M11" s="135"/>
      <c r="N11" s="135"/>
      <c r="O11" s="135"/>
      <c r="P11" s="135">
        <v>64</v>
      </c>
      <c r="Q11" s="135">
        <v>64</v>
      </c>
      <c r="R11" s="135">
        <v>64</v>
      </c>
      <c r="S11" s="135">
        <v>64</v>
      </c>
      <c r="T11" s="135">
        <v>44</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21</v>
      </c>
      <c r="D13" s="135">
        <v>16</v>
      </c>
      <c r="E13" s="135">
        <v>19</v>
      </c>
      <c r="F13" s="135">
        <v>5</v>
      </c>
      <c r="G13" s="135"/>
      <c r="H13" s="135">
        <v>1</v>
      </c>
      <c r="I13" s="135">
        <v>8</v>
      </c>
      <c r="J13" s="135"/>
      <c r="K13" s="135"/>
      <c r="L13" s="135"/>
      <c r="M13" s="135"/>
      <c r="N13" s="135">
        <v>2</v>
      </c>
      <c r="O13" s="135">
        <v>1</v>
      </c>
      <c r="P13" s="135">
        <v>20</v>
      </c>
      <c r="Q13" s="135">
        <v>9</v>
      </c>
      <c r="R13" s="135">
        <v>14</v>
      </c>
      <c r="S13" s="135">
        <v>7</v>
      </c>
      <c r="T13" s="135">
        <v>5</v>
      </c>
      <c r="U13" s="135">
        <v>5</v>
      </c>
      <c r="V13" s="135"/>
      <c r="W13" s="135">
        <v>2</v>
      </c>
      <c r="X13" s="135">
        <v>9</v>
      </c>
      <c r="Y13" s="135">
        <v>6</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8</v>
      </c>
      <c r="D14" s="135">
        <v>6</v>
      </c>
      <c r="E14" s="135">
        <v>7</v>
      </c>
      <c r="F14" s="135">
        <v>2</v>
      </c>
      <c r="G14" s="135"/>
      <c r="H14" s="135"/>
      <c r="I14" s="135">
        <v>3</v>
      </c>
      <c r="J14" s="135"/>
      <c r="K14" s="135"/>
      <c r="L14" s="135"/>
      <c r="M14" s="135"/>
      <c r="N14" s="135">
        <v>1</v>
      </c>
      <c r="O14" s="135"/>
      <c r="P14" s="135">
        <v>11</v>
      </c>
      <c r="Q14" s="135">
        <v>4</v>
      </c>
      <c r="R14" s="135">
        <v>7</v>
      </c>
      <c r="S14" s="135">
        <v>5</v>
      </c>
      <c r="T14" s="135">
        <v>4</v>
      </c>
      <c r="U14" s="135"/>
      <c r="V14" s="135"/>
      <c r="W14" s="135">
        <v>2</v>
      </c>
      <c r="X14" s="135">
        <v>6</v>
      </c>
      <c r="Y14" s="135">
        <v>4</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v>4</v>
      </c>
      <c r="D15" s="135">
        <v>3</v>
      </c>
      <c r="E15" s="135">
        <v>4</v>
      </c>
      <c r="F15" s="135"/>
      <c r="G15" s="135"/>
      <c r="H15" s="135">
        <v>1</v>
      </c>
      <c r="I15" s="135">
        <v>2</v>
      </c>
      <c r="J15" s="135"/>
      <c r="K15" s="135"/>
      <c r="L15" s="135"/>
      <c r="M15" s="135"/>
      <c r="N15" s="135"/>
      <c r="O15" s="135"/>
      <c r="P15" s="135">
        <v>3</v>
      </c>
      <c r="Q15" s="135">
        <v>2</v>
      </c>
      <c r="R15" s="135">
        <v>2</v>
      </c>
      <c r="S15" s="135"/>
      <c r="T15" s="135"/>
      <c r="U15" s="135">
        <v>2</v>
      </c>
      <c r="V15" s="135"/>
      <c r="W15" s="135"/>
      <c r="X15" s="135"/>
      <c r="Y15" s="135">
        <v>1</v>
      </c>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v>2</v>
      </c>
      <c r="D21" s="135">
        <v>2</v>
      </c>
      <c r="E21" s="135">
        <v>2</v>
      </c>
      <c r="F21" s="135">
        <v>1</v>
      </c>
      <c r="G21" s="135"/>
      <c r="H21" s="135"/>
      <c r="I21" s="135"/>
      <c r="J21" s="135"/>
      <c r="K21" s="135"/>
      <c r="L21" s="135"/>
      <c r="M21" s="135"/>
      <c r="N21" s="135"/>
      <c r="O21" s="135"/>
      <c r="P21" s="135">
        <v>1</v>
      </c>
      <c r="Q21" s="135"/>
      <c r="R21" s="135">
        <v>1</v>
      </c>
      <c r="S21" s="135"/>
      <c r="T21" s="135"/>
      <c r="U21" s="135">
        <v>1</v>
      </c>
      <c r="V21" s="135"/>
      <c r="W21" s="135"/>
      <c r="X21" s="135">
        <v>1</v>
      </c>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v>4</v>
      </c>
      <c r="D22" s="135">
        <v>3</v>
      </c>
      <c r="E22" s="135">
        <v>4</v>
      </c>
      <c r="F22" s="135">
        <v>2</v>
      </c>
      <c r="G22" s="135"/>
      <c r="H22" s="135"/>
      <c r="I22" s="135">
        <v>2</v>
      </c>
      <c r="J22" s="135"/>
      <c r="K22" s="135"/>
      <c r="L22" s="135"/>
      <c r="M22" s="135"/>
      <c r="N22" s="135"/>
      <c r="O22" s="135"/>
      <c r="P22" s="135">
        <v>4</v>
      </c>
      <c r="Q22" s="135">
        <v>2</v>
      </c>
      <c r="R22" s="135">
        <v>3</v>
      </c>
      <c r="S22" s="135">
        <v>1</v>
      </c>
      <c r="T22" s="135"/>
      <c r="U22" s="135">
        <v>2</v>
      </c>
      <c r="V22" s="135"/>
      <c r="W22" s="135"/>
      <c r="X22" s="135">
        <v>2</v>
      </c>
      <c r="Y22" s="135">
        <v>1</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v>4</v>
      </c>
      <c r="D24" s="135">
        <v>3</v>
      </c>
      <c r="E24" s="135">
        <v>4</v>
      </c>
      <c r="F24" s="135">
        <v>2</v>
      </c>
      <c r="G24" s="135"/>
      <c r="H24" s="135"/>
      <c r="I24" s="135">
        <v>2</v>
      </c>
      <c r="J24" s="135"/>
      <c r="K24" s="135"/>
      <c r="L24" s="135"/>
      <c r="M24" s="135"/>
      <c r="N24" s="135"/>
      <c r="O24" s="135"/>
      <c r="P24" s="135">
        <v>2</v>
      </c>
      <c r="Q24" s="135">
        <v>2</v>
      </c>
      <c r="R24" s="135">
        <v>1</v>
      </c>
      <c r="S24" s="135">
        <v>1</v>
      </c>
      <c r="T24" s="135"/>
      <c r="U24" s="135"/>
      <c r="V24" s="135"/>
      <c r="W24" s="135"/>
      <c r="X24" s="135"/>
      <c r="Y24" s="135">
        <v>1</v>
      </c>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v>1</v>
      </c>
      <c r="Q25" s="135"/>
      <c r="R25" s="135"/>
      <c r="S25" s="135"/>
      <c r="T25" s="135"/>
      <c r="U25" s="135"/>
      <c r="V25" s="135"/>
      <c r="W25" s="135"/>
      <c r="X25" s="135"/>
      <c r="Y25" s="135">
        <v>1</v>
      </c>
      <c r="Z25" s="135">
        <v>1</v>
      </c>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23</v>
      </c>
      <c r="D28" s="135">
        <v>22</v>
      </c>
      <c r="E28" s="135">
        <v>21</v>
      </c>
      <c r="F28" s="135">
        <v>4</v>
      </c>
      <c r="G28" s="135"/>
      <c r="H28" s="135">
        <v>3</v>
      </c>
      <c r="I28" s="135">
        <v>7</v>
      </c>
      <c r="J28" s="135">
        <v>1</v>
      </c>
      <c r="K28" s="135"/>
      <c r="L28" s="135"/>
      <c r="M28" s="135"/>
      <c r="N28" s="135">
        <v>2</v>
      </c>
      <c r="O28" s="135">
        <v>1</v>
      </c>
      <c r="P28" s="135">
        <v>12</v>
      </c>
      <c r="Q28" s="135">
        <v>7</v>
      </c>
      <c r="R28" s="135">
        <v>7</v>
      </c>
      <c r="S28" s="135">
        <v>5</v>
      </c>
      <c r="T28" s="135">
        <v>5</v>
      </c>
      <c r="U28" s="135"/>
      <c r="V28" s="135"/>
      <c r="W28" s="135">
        <v>2</v>
      </c>
      <c r="X28" s="135">
        <v>2</v>
      </c>
      <c r="Y28" s="135">
        <v>5</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v>1</v>
      </c>
      <c r="D29" s="135"/>
      <c r="E29" s="135">
        <v>1</v>
      </c>
      <c r="F29" s="135">
        <v>1</v>
      </c>
      <c r="G29" s="135"/>
      <c r="H29" s="135"/>
      <c r="I29" s="135"/>
      <c r="J29" s="135">
        <v>1</v>
      </c>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v>4</v>
      </c>
      <c r="D31" s="135">
        <v>4</v>
      </c>
      <c r="E31" s="135">
        <v>3</v>
      </c>
      <c r="F31" s="135">
        <v>1</v>
      </c>
      <c r="G31" s="135"/>
      <c r="H31" s="135"/>
      <c r="I31" s="135">
        <v>1</v>
      </c>
      <c r="J31" s="135"/>
      <c r="K31" s="135"/>
      <c r="L31" s="135"/>
      <c r="M31" s="135"/>
      <c r="N31" s="135">
        <v>1</v>
      </c>
      <c r="O31" s="135">
        <v>1</v>
      </c>
      <c r="P31" s="135">
        <v>1</v>
      </c>
      <c r="Q31" s="135">
        <v>1</v>
      </c>
      <c r="R31" s="135"/>
      <c r="S31" s="135"/>
      <c r="T31" s="135"/>
      <c r="U31" s="135"/>
      <c r="V31" s="135"/>
      <c r="W31" s="135"/>
      <c r="X31" s="135"/>
      <c r="Y31" s="135">
        <v>1</v>
      </c>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v>2</v>
      </c>
      <c r="D32" s="135">
        <v>2</v>
      </c>
      <c r="E32" s="135">
        <v>2</v>
      </c>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20</v>
      </c>
      <c r="D33" s="135">
        <v>17</v>
      </c>
      <c r="E33" s="135">
        <v>19</v>
      </c>
      <c r="F33" s="135">
        <v>4</v>
      </c>
      <c r="G33" s="135"/>
      <c r="H33" s="135">
        <v>4</v>
      </c>
      <c r="I33" s="135">
        <v>3</v>
      </c>
      <c r="J33" s="135">
        <v>2</v>
      </c>
      <c r="K33" s="135"/>
      <c r="L33" s="135"/>
      <c r="M33" s="135"/>
      <c r="N33" s="135">
        <v>1</v>
      </c>
      <c r="O33" s="135"/>
      <c r="P33" s="135">
        <v>11</v>
      </c>
      <c r="Q33" s="135">
        <v>4</v>
      </c>
      <c r="R33" s="135">
        <v>5</v>
      </c>
      <c r="S33" s="135">
        <v>3</v>
      </c>
      <c r="T33" s="135">
        <v>3</v>
      </c>
      <c r="U33" s="135">
        <v>1</v>
      </c>
      <c r="V33" s="135">
        <v>1</v>
      </c>
      <c r="W33" s="135"/>
      <c r="X33" s="135">
        <v>3</v>
      </c>
      <c r="Y33" s="135">
        <v>6</v>
      </c>
      <c r="Z33" s="135">
        <v>1</v>
      </c>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4</v>
      </c>
      <c r="D34" s="135">
        <v>4</v>
      </c>
      <c r="E34" s="135">
        <v>4</v>
      </c>
      <c r="F34" s="135">
        <v>1</v>
      </c>
      <c r="G34" s="135"/>
      <c r="H34" s="135">
        <v>1</v>
      </c>
      <c r="I34" s="135"/>
      <c r="J34" s="135"/>
      <c r="K34" s="135"/>
      <c r="L34" s="135"/>
      <c r="M34" s="135"/>
      <c r="N34" s="135"/>
      <c r="O34" s="135"/>
      <c r="P34" s="135">
        <v>4</v>
      </c>
      <c r="Q34" s="135"/>
      <c r="R34" s="135">
        <v>2</v>
      </c>
      <c r="S34" s="135">
        <v>1</v>
      </c>
      <c r="T34" s="135">
        <v>1</v>
      </c>
      <c r="U34" s="135"/>
      <c r="V34" s="135"/>
      <c r="W34" s="135">
        <v>1</v>
      </c>
      <c r="X34" s="135">
        <v>2</v>
      </c>
      <c r="Y34" s="135">
        <v>2</v>
      </c>
      <c r="Z34" s="135">
        <v>2</v>
      </c>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v>1</v>
      </c>
      <c r="D37" s="135">
        <v>1</v>
      </c>
      <c r="E37" s="135">
        <v>1</v>
      </c>
      <c r="F37" s="135"/>
      <c r="G37" s="135"/>
      <c r="H37" s="135">
        <v>1</v>
      </c>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v>2</v>
      </c>
      <c r="D39" s="135">
        <v>2</v>
      </c>
      <c r="E39" s="135">
        <v>2</v>
      </c>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74</v>
      </c>
      <c r="D41" s="135">
        <v>69</v>
      </c>
      <c r="E41" s="135">
        <v>71</v>
      </c>
      <c r="F41" s="135">
        <v>4</v>
      </c>
      <c r="G41" s="135"/>
      <c r="H41" s="135">
        <v>2</v>
      </c>
      <c r="I41" s="135">
        <v>63</v>
      </c>
      <c r="J41" s="135">
        <v>6</v>
      </c>
      <c r="K41" s="135"/>
      <c r="L41" s="135"/>
      <c r="M41" s="135"/>
      <c r="N41" s="135">
        <v>3</v>
      </c>
      <c r="O41" s="135"/>
      <c r="P41" s="135">
        <v>96</v>
      </c>
      <c r="Q41" s="135">
        <v>65</v>
      </c>
      <c r="R41" s="135">
        <v>80</v>
      </c>
      <c r="S41" s="135">
        <v>79</v>
      </c>
      <c r="T41" s="135">
        <v>67</v>
      </c>
      <c r="U41" s="135"/>
      <c r="V41" s="135"/>
      <c r="W41" s="135">
        <v>1</v>
      </c>
      <c r="X41" s="135">
        <v>28</v>
      </c>
      <c r="Y41" s="135">
        <v>16</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v>3</v>
      </c>
      <c r="D42" s="135">
        <v>3</v>
      </c>
      <c r="E42" s="135">
        <v>3</v>
      </c>
      <c r="F42" s="135">
        <v>1</v>
      </c>
      <c r="G42" s="135"/>
      <c r="H42" s="135"/>
      <c r="I42" s="135">
        <v>1</v>
      </c>
      <c r="J42" s="135"/>
      <c r="K42" s="135"/>
      <c r="L42" s="135"/>
      <c r="M42" s="135"/>
      <c r="N42" s="135"/>
      <c r="O42" s="135"/>
      <c r="P42" s="135">
        <v>3</v>
      </c>
      <c r="Q42" s="135">
        <v>1</v>
      </c>
      <c r="R42" s="135">
        <v>3</v>
      </c>
      <c r="S42" s="135">
        <v>3</v>
      </c>
      <c r="T42" s="135">
        <v>1</v>
      </c>
      <c r="U42" s="135"/>
      <c r="V42" s="135"/>
      <c r="W42" s="135"/>
      <c r="X42" s="135">
        <v>1</v>
      </c>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v>2</v>
      </c>
      <c r="D43" s="135">
        <v>2</v>
      </c>
      <c r="E43" s="135">
        <v>2</v>
      </c>
      <c r="F43" s="135">
        <v>1</v>
      </c>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v>1</v>
      </c>
      <c r="Q44" s="135"/>
      <c r="R44" s="135">
        <v>1</v>
      </c>
      <c r="S44" s="135">
        <v>1</v>
      </c>
      <c r="T44" s="135"/>
      <c r="U44" s="135"/>
      <c r="V44" s="135"/>
      <c r="W44" s="135"/>
      <c r="X44" s="135">
        <v>1</v>
      </c>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67</v>
      </c>
      <c r="D45" s="135">
        <v>62</v>
      </c>
      <c r="E45" s="135">
        <v>64</v>
      </c>
      <c r="F45" s="135">
        <v>3</v>
      </c>
      <c r="G45" s="135"/>
      <c r="H45" s="135">
        <v>1</v>
      </c>
      <c r="I45" s="135">
        <v>59</v>
      </c>
      <c r="J45" s="135">
        <v>6</v>
      </c>
      <c r="K45" s="135"/>
      <c r="L45" s="135"/>
      <c r="M45" s="135"/>
      <c r="N45" s="135">
        <v>3</v>
      </c>
      <c r="O45" s="135"/>
      <c r="P45" s="135">
        <v>87</v>
      </c>
      <c r="Q45" s="135">
        <v>59</v>
      </c>
      <c r="R45" s="135">
        <v>75</v>
      </c>
      <c r="S45" s="135">
        <v>74</v>
      </c>
      <c r="T45" s="135">
        <v>65</v>
      </c>
      <c r="U45" s="135"/>
      <c r="V45" s="135"/>
      <c r="W45" s="135">
        <v>1</v>
      </c>
      <c r="X45" s="135">
        <v>27</v>
      </c>
      <c r="Y45" s="135">
        <v>12</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v>2</v>
      </c>
      <c r="D47" s="135">
        <v>2</v>
      </c>
      <c r="E47" s="135">
        <v>2</v>
      </c>
      <c r="F47" s="135"/>
      <c r="G47" s="135"/>
      <c r="H47" s="135"/>
      <c r="I47" s="135">
        <v>2</v>
      </c>
      <c r="J47" s="135"/>
      <c r="K47" s="135"/>
      <c r="L47" s="135"/>
      <c r="M47" s="135"/>
      <c r="N47" s="135"/>
      <c r="O47" s="135"/>
      <c r="P47" s="135">
        <v>2</v>
      </c>
      <c r="Q47" s="135">
        <v>2</v>
      </c>
      <c r="R47" s="135">
        <v>1</v>
      </c>
      <c r="S47" s="135">
        <v>1</v>
      </c>
      <c r="T47" s="135">
        <v>1</v>
      </c>
      <c r="U47" s="135"/>
      <c r="V47" s="135"/>
      <c r="W47" s="135"/>
      <c r="X47" s="135">
        <v>1</v>
      </c>
      <c r="Y47" s="135">
        <v>1</v>
      </c>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v>1</v>
      </c>
      <c r="Q50" s="135"/>
      <c r="R50" s="135"/>
      <c r="S50" s="135"/>
      <c r="T50" s="135"/>
      <c r="U50" s="135"/>
      <c r="V50" s="135"/>
      <c r="W50" s="135"/>
      <c r="X50" s="135"/>
      <c r="Y50" s="135">
        <v>1</v>
      </c>
      <c r="Z50" s="135">
        <v>1</v>
      </c>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v>1</v>
      </c>
      <c r="Q51" s="135">
        <v>1</v>
      </c>
      <c r="R51" s="135"/>
      <c r="S51" s="135"/>
      <c r="T51" s="135"/>
      <c r="U51" s="135"/>
      <c r="V51" s="135"/>
      <c r="W51" s="135"/>
      <c r="X51" s="135"/>
      <c r="Y51" s="135">
        <v>1</v>
      </c>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v>1</v>
      </c>
      <c r="Q52" s="135">
        <v>1</v>
      </c>
      <c r="R52" s="135">
        <v>1</v>
      </c>
      <c r="S52" s="135">
        <v>1</v>
      </c>
      <c r="T52" s="135">
        <v>1</v>
      </c>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v>1</v>
      </c>
      <c r="Q54" s="135">
        <v>1</v>
      </c>
      <c r="R54" s="135">
        <v>1</v>
      </c>
      <c r="S54" s="135">
        <v>1</v>
      </c>
      <c r="T54" s="135">
        <v>1</v>
      </c>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v>1</v>
      </c>
      <c r="D57" s="135">
        <v>1</v>
      </c>
      <c r="E57" s="135">
        <v>1</v>
      </c>
      <c r="F57" s="135"/>
      <c r="G57" s="135"/>
      <c r="H57" s="135">
        <v>1</v>
      </c>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v>1</v>
      </c>
      <c r="D62" s="135">
        <v>1</v>
      </c>
      <c r="E62" s="135">
        <v>1</v>
      </c>
      <c r="F62" s="135"/>
      <c r="G62" s="135"/>
      <c r="H62" s="135"/>
      <c r="I62" s="135">
        <v>1</v>
      </c>
      <c r="J62" s="135"/>
      <c r="K62" s="135"/>
      <c r="L62" s="135"/>
      <c r="M62" s="135"/>
      <c r="N62" s="135"/>
      <c r="O62" s="135"/>
      <c r="P62" s="135">
        <v>1</v>
      </c>
      <c r="Q62" s="135">
        <v>1</v>
      </c>
      <c r="R62" s="135"/>
      <c r="S62" s="135"/>
      <c r="T62" s="135"/>
      <c r="U62" s="135"/>
      <c r="V62" s="135"/>
      <c r="W62" s="135"/>
      <c r="X62" s="135"/>
      <c r="Y62" s="135">
        <v>1</v>
      </c>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v>1</v>
      </c>
      <c r="D63" s="135">
        <v>1</v>
      </c>
      <c r="E63" s="135">
        <v>1</v>
      </c>
      <c r="F63" s="135"/>
      <c r="G63" s="135"/>
      <c r="H63" s="135"/>
      <c r="I63" s="135">
        <v>1</v>
      </c>
      <c r="J63" s="135"/>
      <c r="K63" s="135"/>
      <c r="L63" s="135"/>
      <c r="M63" s="135"/>
      <c r="N63" s="135"/>
      <c r="O63" s="135"/>
      <c r="P63" s="135">
        <v>1</v>
      </c>
      <c r="Q63" s="135">
        <v>1</v>
      </c>
      <c r="R63" s="135">
        <v>1</v>
      </c>
      <c r="S63" s="135">
        <v>1</v>
      </c>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144</v>
      </c>
      <c r="D64" s="135">
        <v>130</v>
      </c>
      <c r="E64" s="135">
        <v>141</v>
      </c>
      <c r="F64" s="135">
        <v>23</v>
      </c>
      <c r="G64" s="135"/>
      <c r="H64" s="135">
        <v>5</v>
      </c>
      <c r="I64" s="135">
        <v>94</v>
      </c>
      <c r="J64" s="135">
        <v>13</v>
      </c>
      <c r="K64" s="135"/>
      <c r="L64" s="135"/>
      <c r="M64" s="135"/>
      <c r="N64" s="135">
        <v>3</v>
      </c>
      <c r="O64" s="135">
        <v>1</v>
      </c>
      <c r="P64" s="135">
        <v>224</v>
      </c>
      <c r="Q64" s="135">
        <v>96</v>
      </c>
      <c r="R64" s="135">
        <v>128</v>
      </c>
      <c r="S64" s="135">
        <v>102</v>
      </c>
      <c r="T64" s="135">
        <v>80</v>
      </c>
      <c r="U64" s="135">
        <v>7</v>
      </c>
      <c r="V64" s="135">
        <v>1</v>
      </c>
      <c r="W64" s="135">
        <v>18</v>
      </c>
      <c r="X64" s="135">
        <v>30</v>
      </c>
      <c r="Y64" s="135">
        <v>96</v>
      </c>
      <c r="Z64" s="135">
        <v>13</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106</v>
      </c>
      <c r="D65" s="135">
        <v>96</v>
      </c>
      <c r="E65" s="135">
        <v>104</v>
      </c>
      <c r="F65" s="135">
        <v>20</v>
      </c>
      <c r="G65" s="135"/>
      <c r="H65" s="135">
        <v>1</v>
      </c>
      <c r="I65" s="135">
        <v>72</v>
      </c>
      <c r="J65" s="135">
        <v>9</v>
      </c>
      <c r="K65" s="135"/>
      <c r="L65" s="135"/>
      <c r="M65" s="135"/>
      <c r="N65" s="135">
        <v>2</v>
      </c>
      <c r="O65" s="135">
        <v>1</v>
      </c>
      <c r="P65" s="135">
        <v>157</v>
      </c>
      <c r="Q65" s="135">
        <v>72</v>
      </c>
      <c r="R65" s="135">
        <v>98</v>
      </c>
      <c r="S65" s="135">
        <v>83</v>
      </c>
      <c r="T65" s="135">
        <v>65</v>
      </c>
      <c r="U65" s="135">
        <v>2</v>
      </c>
      <c r="V65" s="135">
        <v>1</v>
      </c>
      <c r="W65" s="135">
        <v>12</v>
      </c>
      <c r="X65" s="135">
        <v>24</v>
      </c>
      <c r="Y65" s="135">
        <v>59</v>
      </c>
      <c r="Z65" s="135">
        <v>4</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32</v>
      </c>
      <c r="D66" s="135">
        <v>28</v>
      </c>
      <c r="E66" s="135">
        <v>32</v>
      </c>
      <c r="F66" s="135">
        <v>3</v>
      </c>
      <c r="G66" s="135"/>
      <c r="H66" s="135">
        <v>2</v>
      </c>
      <c r="I66" s="135">
        <v>20</v>
      </c>
      <c r="J66" s="135">
        <v>4</v>
      </c>
      <c r="K66" s="135"/>
      <c r="L66" s="135"/>
      <c r="M66" s="135"/>
      <c r="N66" s="135"/>
      <c r="O66" s="135"/>
      <c r="P66" s="135">
        <v>59</v>
      </c>
      <c r="Q66" s="135">
        <v>22</v>
      </c>
      <c r="R66" s="135">
        <v>26</v>
      </c>
      <c r="S66" s="135">
        <v>18</v>
      </c>
      <c r="T66" s="135">
        <v>14</v>
      </c>
      <c r="U66" s="135">
        <v>4</v>
      </c>
      <c r="V66" s="135"/>
      <c r="W66" s="135">
        <v>4</v>
      </c>
      <c r="X66" s="135">
        <v>5</v>
      </c>
      <c r="Y66" s="135">
        <v>33</v>
      </c>
      <c r="Z66" s="135">
        <v>8</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v>13</v>
      </c>
      <c r="D67" s="135">
        <v>13</v>
      </c>
      <c r="E67" s="135">
        <v>13</v>
      </c>
      <c r="F67" s="135">
        <v>2</v>
      </c>
      <c r="G67" s="135"/>
      <c r="H67" s="135">
        <v>1</v>
      </c>
      <c r="I67" s="135">
        <v>6</v>
      </c>
      <c r="J67" s="135">
        <v>1</v>
      </c>
      <c r="K67" s="135"/>
      <c r="L67" s="135"/>
      <c r="M67" s="135"/>
      <c r="N67" s="135"/>
      <c r="O67" s="135"/>
      <c r="P67" s="135">
        <v>17</v>
      </c>
      <c r="Q67" s="135">
        <v>7</v>
      </c>
      <c r="R67" s="135">
        <v>10</v>
      </c>
      <c r="S67" s="135">
        <v>8</v>
      </c>
      <c r="T67" s="135">
        <v>6</v>
      </c>
      <c r="U67" s="135">
        <v>1</v>
      </c>
      <c r="V67" s="135"/>
      <c r="W67" s="135">
        <v>1</v>
      </c>
      <c r="X67" s="135">
        <v>1</v>
      </c>
      <c r="Y67" s="135">
        <v>7</v>
      </c>
      <c r="Z67" s="135">
        <v>1</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6</v>
      </c>
      <c r="D69" s="135">
        <v>6</v>
      </c>
      <c r="E69" s="135">
        <v>5</v>
      </c>
      <c r="F69" s="135"/>
      <c r="G69" s="135"/>
      <c r="H69" s="135">
        <v>2</v>
      </c>
      <c r="I69" s="135">
        <v>2</v>
      </c>
      <c r="J69" s="135"/>
      <c r="K69" s="135"/>
      <c r="L69" s="135"/>
      <c r="M69" s="135"/>
      <c r="N69" s="135">
        <v>1</v>
      </c>
      <c r="O69" s="135"/>
      <c r="P69" s="135">
        <v>6</v>
      </c>
      <c r="Q69" s="135">
        <v>2</v>
      </c>
      <c r="R69" s="135">
        <v>3</v>
      </c>
      <c r="S69" s="135">
        <v>1</v>
      </c>
      <c r="T69" s="135">
        <v>1</v>
      </c>
      <c r="U69" s="135"/>
      <c r="V69" s="135"/>
      <c r="W69" s="135">
        <v>2</v>
      </c>
      <c r="X69" s="135"/>
      <c r="Y69" s="135">
        <v>3</v>
      </c>
      <c r="Z69" s="135">
        <v>1</v>
      </c>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39</v>
      </c>
      <c r="D70" s="135">
        <v>31</v>
      </c>
      <c r="E70" s="135">
        <v>34</v>
      </c>
      <c r="F70" s="135">
        <v>3</v>
      </c>
      <c r="G70" s="135"/>
      <c r="H70" s="135"/>
      <c r="I70" s="135">
        <v>31</v>
      </c>
      <c r="J70" s="135">
        <v>1</v>
      </c>
      <c r="K70" s="135"/>
      <c r="L70" s="135"/>
      <c r="M70" s="135"/>
      <c r="N70" s="135">
        <v>5</v>
      </c>
      <c r="O70" s="135"/>
      <c r="P70" s="135">
        <v>59</v>
      </c>
      <c r="Q70" s="135">
        <v>31</v>
      </c>
      <c r="R70" s="135">
        <v>39</v>
      </c>
      <c r="S70" s="135">
        <v>33</v>
      </c>
      <c r="T70" s="135">
        <v>27</v>
      </c>
      <c r="U70" s="135">
        <v>1</v>
      </c>
      <c r="V70" s="135">
        <v>1</v>
      </c>
      <c r="W70" s="135">
        <v>4</v>
      </c>
      <c r="X70" s="135">
        <v>11</v>
      </c>
      <c r="Y70" s="135">
        <v>20</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30</v>
      </c>
      <c r="D71" s="135">
        <v>24</v>
      </c>
      <c r="E71" s="135">
        <v>26</v>
      </c>
      <c r="F71" s="135">
        <v>1</v>
      </c>
      <c r="G71" s="135"/>
      <c r="H71" s="135"/>
      <c r="I71" s="135">
        <v>25</v>
      </c>
      <c r="J71" s="135">
        <v>1</v>
      </c>
      <c r="K71" s="135"/>
      <c r="L71" s="135"/>
      <c r="M71" s="135"/>
      <c r="N71" s="135">
        <v>4</v>
      </c>
      <c r="O71" s="135"/>
      <c r="P71" s="135">
        <v>32</v>
      </c>
      <c r="Q71" s="135">
        <v>25</v>
      </c>
      <c r="R71" s="135">
        <v>21</v>
      </c>
      <c r="S71" s="135">
        <v>18</v>
      </c>
      <c r="T71" s="135">
        <v>15</v>
      </c>
      <c r="U71" s="135">
        <v>1</v>
      </c>
      <c r="V71" s="135">
        <v>1</v>
      </c>
      <c r="W71" s="135">
        <v>1</v>
      </c>
      <c r="X71" s="135">
        <v>6</v>
      </c>
      <c r="Y71" s="135">
        <v>11</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v>5</v>
      </c>
      <c r="D72" s="135">
        <v>4</v>
      </c>
      <c r="E72" s="135">
        <v>5</v>
      </c>
      <c r="F72" s="135">
        <v>1</v>
      </c>
      <c r="G72" s="135"/>
      <c r="H72" s="135"/>
      <c r="I72" s="135">
        <v>4</v>
      </c>
      <c r="J72" s="135"/>
      <c r="K72" s="135"/>
      <c r="L72" s="135"/>
      <c r="M72" s="135"/>
      <c r="N72" s="135"/>
      <c r="O72" s="135"/>
      <c r="P72" s="135">
        <v>7</v>
      </c>
      <c r="Q72" s="135">
        <v>4</v>
      </c>
      <c r="R72" s="135">
        <v>5</v>
      </c>
      <c r="S72" s="135">
        <v>4</v>
      </c>
      <c r="T72" s="135">
        <v>3</v>
      </c>
      <c r="U72" s="135"/>
      <c r="V72" s="135"/>
      <c r="W72" s="135">
        <v>1</v>
      </c>
      <c r="X72" s="135">
        <v>3</v>
      </c>
      <c r="Y72" s="135">
        <v>2</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16</v>
      </c>
      <c r="D73" s="135">
        <v>10</v>
      </c>
      <c r="E73" s="135">
        <v>16</v>
      </c>
      <c r="F73" s="135">
        <v>7</v>
      </c>
      <c r="G73" s="135"/>
      <c r="H73" s="135"/>
      <c r="I73" s="135">
        <v>7</v>
      </c>
      <c r="J73" s="135">
        <v>1</v>
      </c>
      <c r="K73" s="135"/>
      <c r="L73" s="135"/>
      <c r="M73" s="135"/>
      <c r="N73" s="135"/>
      <c r="O73" s="135"/>
      <c r="P73" s="135">
        <v>11</v>
      </c>
      <c r="Q73" s="135">
        <v>7</v>
      </c>
      <c r="R73" s="135">
        <v>7</v>
      </c>
      <c r="S73" s="135">
        <v>7</v>
      </c>
      <c r="T73" s="135">
        <v>7</v>
      </c>
      <c r="U73" s="135"/>
      <c r="V73" s="135"/>
      <c r="W73" s="135"/>
      <c r="X73" s="135">
        <v>1</v>
      </c>
      <c r="Y73" s="135">
        <v>4</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v>1</v>
      </c>
      <c r="Q74" s="135"/>
      <c r="R74" s="135"/>
      <c r="S74" s="135"/>
      <c r="T74" s="135"/>
      <c r="U74" s="135"/>
      <c r="V74" s="135"/>
      <c r="W74" s="135"/>
      <c r="X74" s="135"/>
      <c r="Y74" s="135">
        <v>1</v>
      </c>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2</v>
      </c>
      <c r="D79" s="135">
        <v>2</v>
      </c>
      <c r="E79" s="135">
        <v>2</v>
      </c>
      <c r="F79" s="135"/>
      <c r="G79" s="135"/>
      <c r="H79" s="135"/>
      <c r="I79" s="135">
        <v>2</v>
      </c>
      <c r="J79" s="135"/>
      <c r="K79" s="135"/>
      <c r="L79" s="135"/>
      <c r="M79" s="135"/>
      <c r="N79" s="135"/>
      <c r="O79" s="135"/>
      <c r="P79" s="135">
        <v>2</v>
      </c>
      <c r="Q79" s="135">
        <v>2</v>
      </c>
      <c r="R79" s="135">
        <v>2</v>
      </c>
      <c r="S79" s="135">
        <v>2</v>
      </c>
      <c r="T79" s="135">
        <v>2</v>
      </c>
      <c r="U79" s="135"/>
      <c r="V79" s="135"/>
      <c r="W79" s="135"/>
      <c r="X79" s="135">
        <v>1</v>
      </c>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v>1</v>
      </c>
      <c r="U102" s="135"/>
      <c r="V102" s="135"/>
      <c r="W102" s="135"/>
      <c r="X102" s="135">
        <v>1</v>
      </c>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6</v>
      </c>
      <c r="D108" s="135">
        <v>6</v>
      </c>
      <c r="E108" s="135">
        <v>6</v>
      </c>
      <c r="F108" s="135">
        <v>1</v>
      </c>
      <c r="G108" s="135"/>
      <c r="H108" s="135"/>
      <c r="I108" s="135">
        <v>4</v>
      </c>
      <c r="J108" s="135"/>
      <c r="K108" s="135"/>
      <c r="L108" s="135"/>
      <c r="M108" s="135"/>
      <c r="N108" s="135"/>
      <c r="O108" s="135"/>
      <c r="P108" s="135">
        <v>4</v>
      </c>
      <c r="Q108" s="135">
        <v>4</v>
      </c>
      <c r="R108" s="135">
        <v>4</v>
      </c>
      <c r="S108" s="135">
        <v>4</v>
      </c>
      <c r="T108" s="135">
        <v>4</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39</v>
      </c>
      <c r="D109" s="135">
        <v>34</v>
      </c>
      <c r="E109" s="135">
        <v>38</v>
      </c>
      <c r="F109" s="135">
        <v>2</v>
      </c>
      <c r="G109" s="135"/>
      <c r="H109" s="135">
        <v>2</v>
      </c>
      <c r="I109" s="135">
        <v>6</v>
      </c>
      <c r="J109" s="135">
        <v>2</v>
      </c>
      <c r="K109" s="135"/>
      <c r="L109" s="135"/>
      <c r="M109" s="135"/>
      <c r="N109" s="135">
        <v>1</v>
      </c>
      <c r="O109" s="135"/>
      <c r="P109" s="135">
        <v>27</v>
      </c>
      <c r="Q109" s="135">
        <v>9</v>
      </c>
      <c r="R109" s="135">
        <v>14</v>
      </c>
      <c r="S109" s="135">
        <v>8</v>
      </c>
      <c r="T109" s="135">
        <v>7</v>
      </c>
      <c r="U109" s="135">
        <v>4</v>
      </c>
      <c r="V109" s="135"/>
      <c r="W109" s="135">
        <v>2</v>
      </c>
      <c r="X109" s="135">
        <v>2</v>
      </c>
      <c r="Y109" s="135">
        <v>13</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14</v>
      </c>
      <c r="D110" s="135">
        <v>12</v>
      </c>
      <c r="E110" s="135">
        <v>14</v>
      </c>
      <c r="F110" s="135"/>
      <c r="G110" s="135"/>
      <c r="H110" s="135"/>
      <c r="I110" s="135">
        <v>2</v>
      </c>
      <c r="J110" s="135"/>
      <c r="K110" s="135"/>
      <c r="L110" s="135"/>
      <c r="M110" s="135"/>
      <c r="N110" s="135"/>
      <c r="O110" s="135"/>
      <c r="P110" s="135">
        <v>10</v>
      </c>
      <c r="Q110" s="135">
        <v>4</v>
      </c>
      <c r="R110" s="135">
        <v>8</v>
      </c>
      <c r="S110" s="135">
        <v>5</v>
      </c>
      <c r="T110" s="135">
        <v>5</v>
      </c>
      <c r="U110" s="135">
        <v>3</v>
      </c>
      <c r="V110" s="135"/>
      <c r="W110" s="135"/>
      <c r="X110" s="135">
        <v>1</v>
      </c>
      <c r="Y110" s="135">
        <v>2</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v>3</v>
      </c>
      <c r="D111" s="135">
        <v>2</v>
      </c>
      <c r="E111" s="135">
        <v>3</v>
      </c>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v>1</v>
      </c>
      <c r="D112" s="135"/>
      <c r="E112" s="135">
        <v>1</v>
      </c>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v>1</v>
      </c>
      <c r="D115" s="135">
        <v>1</v>
      </c>
      <c r="E115" s="135">
        <v>1</v>
      </c>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10</v>
      </c>
      <c r="D116" s="135">
        <v>9</v>
      </c>
      <c r="E116" s="135">
        <v>10</v>
      </c>
      <c r="F116" s="135"/>
      <c r="G116" s="135"/>
      <c r="H116" s="135"/>
      <c r="I116" s="135">
        <v>2</v>
      </c>
      <c r="J116" s="135"/>
      <c r="K116" s="135"/>
      <c r="L116" s="135"/>
      <c r="M116" s="135"/>
      <c r="N116" s="135"/>
      <c r="O116" s="135"/>
      <c r="P116" s="135">
        <v>10</v>
      </c>
      <c r="Q116" s="135">
        <v>4</v>
      </c>
      <c r="R116" s="135">
        <v>8</v>
      </c>
      <c r="S116" s="135">
        <v>5</v>
      </c>
      <c r="T116" s="135">
        <v>5</v>
      </c>
      <c r="U116" s="135">
        <v>3</v>
      </c>
      <c r="V116" s="135"/>
      <c r="W116" s="135"/>
      <c r="X116" s="135">
        <v>1</v>
      </c>
      <c r="Y116" s="135">
        <v>2</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v>1</v>
      </c>
      <c r="D117" s="135"/>
      <c r="E117" s="135">
        <v>1</v>
      </c>
      <c r="F117" s="135"/>
      <c r="G117" s="135"/>
      <c r="H117" s="135"/>
      <c r="I117" s="135">
        <v>1</v>
      </c>
      <c r="J117" s="135"/>
      <c r="K117" s="135"/>
      <c r="L117" s="135"/>
      <c r="M117" s="135"/>
      <c r="N117" s="135"/>
      <c r="O117" s="135"/>
      <c r="P117" s="135">
        <v>7</v>
      </c>
      <c r="Q117" s="135">
        <v>2</v>
      </c>
      <c r="R117" s="135">
        <v>7</v>
      </c>
      <c r="S117" s="135">
        <v>4</v>
      </c>
      <c r="T117" s="135">
        <v>4</v>
      </c>
      <c r="U117" s="135">
        <v>3</v>
      </c>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v>2</v>
      </c>
      <c r="D121" s="135">
        <v>2</v>
      </c>
      <c r="E121" s="135">
        <v>2</v>
      </c>
      <c r="F121" s="135"/>
      <c r="G121" s="135"/>
      <c r="H121" s="135"/>
      <c r="I121" s="135">
        <v>1</v>
      </c>
      <c r="J121" s="135"/>
      <c r="K121" s="135"/>
      <c r="L121" s="135"/>
      <c r="M121" s="135"/>
      <c r="N121" s="135"/>
      <c r="O121" s="135"/>
      <c r="P121" s="135">
        <v>1</v>
      </c>
      <c r="Q121" s="135">
        <v>1</v>
      </c>
      <c r="R121" s="135">
        <v>1</v>
      </c>
      <c r="S121" s="135">
        <v>1</v>
      </c>
      <c r="T121" s="135">
        <v>1</v>
      </c>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10</v>
      </c>
      <c r="D122" s="135">
        <v>8</v>
      </c>
      <c r="E122" s="135">
        <v>9</v>
      </c>
      <c r="F122" s="135">
        <v>2</v>
      </c>
      <c r="G122" s="135"/>
      <c r="H122" s="135"/>
      <c r="I122" s="135">
        <v>1</v>
      </c>
      <c r="J122" s="135">
        <v>2</v>
      </c>
      <c r="K122" s="135"/>
      <c r="L122" s="135"/>
      <c r="M122" s="135"/>
      <c r="N122" s="135">
        <v>1</v>
      </c>
      <c r="O122" s="135"/>
      <c r="P122" s="135">
        <v>8</v>
      </c>
      <c r="Q122" s="135">
        <v>1</v>
      </c>
      <c r="R122" s="135">
        <v>1</v>
      </c>
      <c r="S122" s="135">
        <v>1</v>
      </c>
      <c r="T122" s="135"/>
      <c r="U122" s="135"/>
      <c r="V122" s="135"/>
      <c r="W122" s="135"/>
      <c r="X122" s="135">
        <v>1</v>
      </c>
      <c r="Y122" s="135">
        <v>7</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v>1</v>
      </c>
      <c r="D123" s="135">
        <v>1</v>
      </c>
      <c r="E123" s="135"/>
      <c r="F123" s="135"/>
      <c r="G123" s="135"/>
      <c r="H123" s="135"/>
      <c r="I123" s="135"/>
      <c r="J123" s="135"/>
      <c r="K123" s="135"/>
      <c r="L123" s="135"/>
      <c r="M123" s="135"/>
      <c r="N123" s="135">
        <v>1</v>
      </c>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v>5</v>
      </c>
      <c r="D126" s="135">
        <v>4</v>
      </c>
      <c r="E126" s="135">
        <v>5</v>
      </c>
      <c r="F126" s="135">
        <v>1</v>
      </c>
      <c r="G126" s="135"/>
      <c r="H126" s="135"/>
      <c r="I126" s="135"/>
      <c r="J126" s="135">
        <v>1</v>
      </c>
      <c r="K126" s="135"/>
      <c r="L126" s="135"/>
      <c r="M126" s="135"/>
      <c r="N126" s="135"/>
      <c r="O126" s="135"/>
      <c r="P126" s="135">
        <v>2</v>
      </c>
      <c r="Q126" s="135"/>
      <c r="R126" s="135">
        <v>1</v>
      </c>
      <c r="S126" s="135">
        <v>1</v>
      </c>
      <c r="T126" s="135"/>
      <c r="U126" s="135"/>
      <c r="V126" s="135"/>
      <c r="W126" s="135"/>
      <c r="X126" s="135">
        <v>1</v>
      </c>
      <c r="Y126" s="135">
        <v>1</v>
      </c>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v>2</v>
      </c>
      <c r="Q128" s="135"/>
      <c r="R128" s="135"/>
      <c r="S128" s="135"/>
      <c r="T128" s="135"/>
      <c r="U128" s="135"/>
      <c r="V128" s="135"/>
      <c r="W128" s="135"/>
      <c r="X128" s="135"/>
      <c r="Y128" s="135">
        <v>2</v>
      </c>
      <c r="Z128" s="135"/>
      <c r="AA128" s="135"/>
      <c r="AB128" s="135"/>
      <c r="AC128" s="2"/>
      <c r="AD128" s="2"/>
      <c r="AE128" s="2"/>
      <c r="AF128" s="2"/>
    </row>
    <row r="129" spans="1:32" ht="15.95" customHeight="1">
      <c r="A129" s="145">
        <v>123</v>
      </c>
      <c r="B129" s="141" t="s">
        <v>221</v>
      </c>
      <c r="C129" s="135">
        <v>6</v>
      </c>
      <c r="D129" s="135">
        <v>6</v>
      </c>
      <c r="E129" s="135">
        <v>6</v>
      </c>
      <c r="F129" s="135"/>
      <c r="G129" s="135"/>
      <c r="H129" s="135"/>
      <c r="I129" s="135">
        <v>2</v>
      </c>
      <c r="J129" s="135"/>
      <c r="K129" s="135"/>
      <c r="L129" s="135"/>
      <c r="M129" s="135"/>
      <c r="N129" s="135"/>
      <c r="O129" s="135"/>
      <c r="P129" s="135">
        <v>4</v>
      </c>
      <c r="Q129" s="135">
        <v>2</v>
      </c>
      <c r="R129" s="135">
        <v>2</v>
      </c>
      <c r="S129" s="135"/>
      <c r="T129" s="135"/>
      <c r="U129" s="135">
        <v>1</v>
      </c>
      <c r="V129" s="135"/>
      <c r="W129" s="135">
        <v>1</v>
      </c>
      <c r="X129" s="135"/>
      <c r="Y129" s="135">
        <v>2</v>
      </c>
      <c r="Z129" s="135"/>
      <c r="AA129" s="135"/>
      <c r="AB129" s="135"/>
      <c r="AC129" s="2"/>
      <c r="AD129" s="2"/>
      <c r="AE129" s="2"/>
      <c r="AF129" s="2"/>
    </row>
    <row r="130" spans="1:32" ht="15.95" customHeight="1">
      <c r="A130" s="145">
        <v>124</v>
      </c>
      <c r="B130" s="142" t="s">
        <v>222</v>
      </c>
      <c r="C130" s="135">
        <v>6</v>
      </c>
      <c r="D130" s="135">
        <v>6</v>
      </c>
      <c r="E130" s="135">
        <v>6</v>
      </c>
      <c r="F130" s="135"/>
      <c r="G130" s="135"/>
      <c r="H130" s="135"/>
      <c r="I130" s="135">
        <v>2</v>
      </c>
      <c r="J130" s="135"/>
      <c r="K130" s="135"/>
      <c r="L130" s="135"/>
      <c r="M130" s="135"/>
      <c r="N130" s="135"/>
      <c r="O130" s="135"/>
      <c r="P130" s="135">
        <v>3</v>
      </c>
      <c r="Q130" s="135">
        <v>2</v>
      </c>
      <c r="R130" s="135">
        <v>2</v>
      </c>
      <c r="S130" s="135"/>
      <c r="T130" s="135"/>
      <c r="U130" s="135">
        <v>1</v>
      </c>
      <c r="V130" s="135"/>
      <c r="W130" s="135">
        <v>1</v>
      </c>
      <c r="X130" s="135"/>
      <c r="Y130" s="135">
        <v>1</v>
      </c>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v>2</v>
      </c>
      <c r="D134" s="135">
        <v>1</v>
      </c>
      <c r="E134" s="135">
        <v>2</v>
      </c>
      <c r="F134" s="135"/>
      <c r="G134" s="135"/>
      <c r="H134" s="135">
        <v>1</v>
      </c>
      <c r="I134" s="135"/>
      <c r="J134" s="135"/>
      <c r="K134" s="135"/>
      <c r="L134" s="135"/>
      <c r="M134" s="135"/>
      <c r="N134" s="135"/>
      <c r="O134" s="135"/>
      <c r="P134" s="135">
        <v>3</v>
      </c>
      <c r="Q134" s="135">
        <v>1</v>
      </c>
      <c r="R134" s="135">
        <v>1</v>
      </c>
      <c r="S134" s="135"/>
      <c r="T134" s="135"/>
      <c r="U134" s="135"/>
      <c r="V134" s="135"/>
      <c r="W134" s="135">
        <v>1</v>
      </c>
      <c r="X134" s="135"/>
      <c r="Y134" s="135">
        <v>2</v>
      </c>
      <c r="Z134" s="135"/>
      <c r="AA134" s="135"/>
      <c r="AB134" s="135"/>
      <c r="AC134" s="2"/>
      <c r="AD134" s="2"/>
      <c r="AE134" s="2"/>
      <c r="AF134" s="2"/>
    </row>
    <row r="135" spans="1:32" ht="30" customHeight="1">
      <c r="A135" s="145">
        <v>129</v>
      </c>
      <c r="B135" s="141" t="s">
        <v>226</v>
      </c>
      <c r="C135" s="135">
        <v>1066</v>
      </c>
      <c r="D135" s="135">
        <v>985</v>
      </c>
      <c r="E135" s="135">
        <v>992</v>
      </c>
      <c r="F135" s="135">
        <v>175</v>
      </c>
      <c r="G135" s="135">
        <v>1</v>
      </c>
      <c r="H135" s="135">
        <v>18</v>
      </c>
      <c r="I135" s="135">
        <v>742</v>
      </c>
      <c r="J135" s="135">
        <v>41</v>
      </c>
      <c r="K135" s="135"/>
      <c r="L135" s="135"/>
      <c r="M135" s="135"/>
      <c r="N135" s="135">
        <v>74</v>
      </c>
      <c r="O135" s="135">
        <v>35</v>
      </c>
      <c r="P135" s="135">
        <v>1016</v>
      </c>
      <c r="Q135" s="135">
        <v>757</v>
      </c>
      <c r="R135" s="135">
        <v>806</v>
      </c>
      <c r="S135" s="135">
        <v>695</v>
      </c>
      <c r="T135" s="135">
        <v>456</v>
      </c>
      <c r="U135" s="135">
        <v>8</v>
      </c>
      <c r="V135" s="135">
        <v>27</v>
      </c>
      <c r="W135" s="135">
        <v>76</v>
      </c>
      <c r="X135" s="135">
        <v>161</v>
      </c>
      <c r="Y135" s="135">
        <v>210</v>
      </c>
      <c r="Z135" s="135">
        <v>5</v>
      </c>
      <c r="AA135" s="135"/>
      <c r="AB135" s="135"/>
      <c r="AC135" s="2"/>
      <c r="AD135" s="2"/>
      <c r="AE135" s="2"/>
      <c r="AF135" s="2"/>
    </row>
    <row r="136" spans="1:32" ht="45" customHeight="1">
      <c r="A136" s="145">
        <v>130</v>
      </c>
      <c r="B136" s="141" t="s">
        <v>227</v>
      </c>
      <c r="C136" s="135">
        <v>2</v>
      </c>
      <c r="D136" s="135">
        <v>2</v>
      </c>
      <c r="E136" s="135">
        <v>2</v>
      </c>
      <c r="F136" s="135"/>
      <c r="G136" s="135"/>
      <c r="H136" s="135">
        <v>1</v>
      </c>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115</v>
      </c>
      <c r="D137" s="135">
        <v>115</v>
      </c>
      <c r="E137" s="135">
        <v>115</v>
      </c>
      <c r="F137" s="135">
        <v>3</v>
      </c>
      <c r="G137" s="135"/>
      <c r="H137" s="135">
        <v>6</v>
      </c>
      <c r="I137" s="135">
        <v>103</v>
      </c>
      <c r="J137" s="135"/>
      <c r="K137" s="135"/>
      <c r="L137" s="135"/>
      <c r="M137" s="135"/>
      <c r="N137" s="135"/>
      <c r="O137" s="135"/>
      <c r="P137" s="135">
        <v>119</v>
      </c>
      <c r="Q137" s="135">
        <v>103</v>
      </c>
      <c r="R137" s="135">
        <v>115</v>
      </c>
      <c r="S137" s="135">
        <v>107</v>
      </c>
      <c r="T137" s="135">
        <v>90</v>
      </c>
      <c r="U137" s="135">
        <v>2</v>
      </c>
      <c r="V137" s="135">
        <v>1</v>
      </c>
      <c r="W137" s="135">
        <v>5</v>
      </c>
      <c r="X137" s="135"/>
      <c r="Y137" s="135">
        <v>4</v>
      </c>
      <c r="Z137" s="135">
        <v>2</v>
      </c>
      <c r="AA137" s="135"/>
      <c r="AB137" s="135"/>
      <c r="AC137" s="2"/>
      <c r="AD137" s="2"/>
      <c r="AE137" s="2"/>
      <c r="AF137" s="2"/>
    </row>
    <row r="138" spans="1:32" ht="30" customHeight="1">
      <c r="A138" s="145">
        <v>132</v>
      </c>
      <c r="B138" s="142" t="s">
        <v>229</v>
      </c>
      <c r="C138" s="135">
        <v>5</v>
      </c>
      <c r="D138" s="135">
        <v>5</v>
      </c>
      <c r="E138" s="135">
        <v>5</v>
      </c>
      <c r="F138" s="135"/>
      <c r="G138" s="135"/>
      <c r="H138" s="135"/>
      <c r="I138" s="135">
        <v>4</v>
      </c>
      <c r="J138" s="135"/>
      <c r="K138" s="135"/>
      <c r="L138" s="135"/>
      <c r="M138" s="135"/>
      <c r="N138" s="135"/>
      <c r="O138" s="135"/>
      <c r="P138" s="135">
        <v>5</v>
      </c>
      <c r="Q138" s="135">
        <v>4</v>
      </c>
      <c r="R138" s="135">
        <v>5</v>
      </c>
      <c r="S138" s="135">
        <v>4</v>
      </c>
      <c r="T138" s="135">
        <v>4</v>
      </c>
      <c r="U138" s="135"/>
      <c r="V138" s="135"/>
      <c r="W138" s="135">
        <v>1</v>
      </c>
      <c r="X138" s="135"/>
      <c r="Y138" s="135"/>
      <c r="Z138" s="135"/>
      <c r="AA138" s="135"/>
      <c r="AB138" s="135"/>
      <c r="AC138" s="2"/>
      <c r="AD138" s="2"/>
      <c r="AE138" s="2"/>
      <c r="AF138" s="2"/>
    </row>
    <row r="139" spans="1:32" ht="30" customHeight="1">
      <c r="A139" s="145">
        <v>133</v>
      </c>
      <c r="B139" s="142" t="s">
        <v>230</v>
      </c>
      <c r="C139" s="135">
        <v>90</v>
      </c>
      <c r="D139" s="135">
        <v>90</v>
      </c>
      <c r="E139" s="135">
        <v>90</v>
      </c>
      <c r="F139" s="135">
        <v>3</v>
      </c>
      <c r="G139" s="135"/>
      <c r="H139" s="135"/>
      <c r="I139" s="135">
        <v>87</v>
      </c>
      <c r="J139" s="135"/>
      <c r="K139" s="135"/>
      <c r="L139" s="135"/>
      <c r="M139" s="135"/>
      <c r="N139" s="135"/>
      <c r="O139" s="135"/>
      <c r="P139" s="135">
        <v>102</v>
      </c>
      <c r="Q139" s="135">
        <v>87</v>
      </c>
      <c r="R139" s="135">
        <v>98</v>
      </c>
      <c r="S139" s="135">
        <v>91</v>
      </c>
      <c r="T139" s="135">
        <v>74</v>
      </c>
      <c r="U139" s="135">
        <v>2</v>
      </c>
      <c r="V139" s="135">
        <v>1</v>
      </c>
      <c r="W139" s="135">
        <v>4</v>
      </c>
      <c r="X139" s="135"/>
      <c r="Y139" s="135">
        <v>4</v>
      </c>
      <c r="Z139" s="135">
        <v>2</v>
      </c>
      <c r="AA139" s="135"/>
      <c r="AB139" s="135"/>
      <c r="AC139" s="2"/>
      <c r="AD139" s="2"/>
      <c r="AE139" s="2"/>
      <c r="AF139" s="2"/>
    </row>
    <row r="140" spans="1:32" ht="15.95" customHeight="1">
      <c r="A140" s="145">
        <v>134</v>
      </c>
      <c r="B140" s="141" t="s">
        <v>45</v>
      </c>
      <c r="C140" s="135">
        <v>43</v>
      </c>
      <c r="D140" s="135">
        <v>35</v>
      </c>
      <c r="E140" s="135">
        <v>41</v>
      </c>
      <c r="F140" s="135">
        <v>4</v>
      </c>
      <c r="G140" s="135"/>
      <c r="H140" s="135"/>
      <c r="I140" s="135">
        <v>34</v>
      </c>
      <c r="J140" s="135">
        <v>2</v>
      </c>
      <c r="K140" s="135"/>
      <c r="L140" s="135"/>
      <c r="M140" s="135"/>
      <c r="N140" s="135">
        <v>2</v>
      </c>
      <c r="O140" s="135">
        <v>1</v>
      </c>
      <c r="P140" s="135">
        <v>56</v>
      </c>
      <c r="Q140" s="135">
        <v>38</v>
      </c>
      <c r="R140" s="135">
        <v>36</v>
      </c>
      <c r="S140" s="135">
        <v>22</v>
      </c>
      <c r="T140" s="135">
        <v>10</v>
      </c>
      <c r="U140" s="135">
        <v>1</v>
      </c>
      <c r="V140" s="135"/>
      <c r="W140" s="135">
        <v>13</v>
      </c>
      <c r="X140" s="135">
        <v>1</v>
      </c>
      <c r="Y140" s="135">
        <v>20</v>
      </c>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v>1</v>
      </c>
      <c r="Q141" s="135"/>
      <c r="R141" s="135"/>
      <c r="S141" s="135"/>
      <c r="T141" s="135"/>
      <c r="U141" s="135"/>
      <c r="V141" s="135"/>
      <c r="W141" s="135"/>
      <c r="X141" s="135"/>
      <c r="Y141" s="135">
        <v>1</v>
      </c>
      <c r="Z141" s="135">
        <v>1</v>
      </c>
      <c r="AA141" s="135"/>
      <c r="AB141" s="135"/>
      <c r="AC141" s="2"/>
      <c r="AD141" s="2"/>
      <c r="AE141" s="2"/>
      <c r="AF141" s="2"/>
    </row>
    <row r="142" spans="1:32" ht="15.95" customHeight="1">
      <c r="A142" s="145">
        <v>136</v>
      </c>
      <c r="B142" s="141" t="s">
        <v>232</v>
      </c>
      <c r="C142" s="135">
        <v>4</v>
      </c>
      <c r="D142" s="135">
        <v>4</v>
      </c>
      <c r="E142" s="135">
        <v>4</v>
      </c>
      <c r="F142" s="135"/>
      <c r="G142" s="135"/>
      <c r="H142" s="135"/>
      <c r="I142" s="135">
        <v>3</v>
      </c>
      <c r="J142" s="135"/>
      <c r="K142" s="135"/>
      <c r="L142" s="135"/>
      <c r="M142" s="135"/>
      <c r="N142" s="135"/>
      <c r="O142" s="135"/>
      <c r="P142" s="135">
        <v>6</v>
      </c>
      <c r="Q142" s="135">
        <v>3</v>
      </c>
      <c r="R142" s="135">
        <v>5</v>
      </c>
      <c r="S142" s="135">
        <v>4</v>
      </c>
      <c r="T142" s="135">
        <v>2</v>
      </c>
      <c r="U142" s="135"/>
      <c r="V142" s="135"/>
      <c r="W142" s="135">
        <v>1</v>
      </c>
      <c r="X142" s="135">
        <v>1</v>
      </c>
      <c r="Y142" s="135">
        <v>1</v>
      </c>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v>13</v>
      </c>
      <c r="D144" s="135">
        <v>12</v>
      </c>
      <c r="E144" s="135">
        <v>13</v>
      </c>
      <c r="F144" s="135"/>
      <c r="G144" s="135"/>
      <c r="H144" s="135"/>
      <c r="I144" s="135">
        <v>11</v>
      </c>
      <c r="J144" s="135"/>
      <c r="K144" s="135"/>
      <c r="L144" s="135"/>
      <c r="M144" s="135"/>
      <c r="N144" s="135"/>
      <c r="O144" s="135"/>
      <c r="P144" s="135">
        <v>11</v>
      </c>
      <c r="Q144" s="135">
        <v>11</v>
      </c>
      <c r="R144" s="135">
        <v>10</v>
      </c>
      <c r="S144" s="135">
        <v>9</v>
      </c>
      <c r="T144" s="135">
        <v>7</v>
      </c>
      <c r="U144" s="135"/>
      <c r="V144" s="135"/>
      <c r="W144" s="135">
        <v>1</v>
      </c>
      <c r="X144" s="135"/>
      <c r="Y144" s="135">
        <v>1</v>
      </c>
      <c r="Z144" s="135"/>
      <c r="AA144" s="135"/>
      <c r="AB144" s="135"/>
      <c r="AC144" s="2"/>
      <c r="AD144" s="2"/>
      <c r="AE144" s="2"/>
      <c r="AF144" s="2"/>
    </row>
    <row r="145" spans="1:32" ht="15.95" customHeight="1">
      <c r="A145" s="145">
        <v>139</v>
      </c>
      <c r="B145" s="141" t="s">
        <v>235</v>
      </c>
      <c r="C145" s="135">
        <v>877</v>
      </c>
      <c r="D145" s="135">
        <v>807</v>
      </c>
      <c r="E145" s="135">
        <v>807</v>
      </c>
      <c r="F145" s="135">
        <v>166</v>
      </c>
      <c r="G145" s="135">
        <v>1</v>
      </c>
      <c r="H145" s="135">
        <v>9</v>
      </c>
      <c r="I145" s="135">
        <v>586</v>
      </c>
      <c r="J145" s="135">
        <v>39</v>
      </c>
      <c r="K145" s="135"/>
      <c r="L145" s="135"/>
      <c r="M145" s="135"/>
      <c r="N145" s="135">
        <v>70</v>
      </c>
      <c r="O145" s="135">
        <v>33</v>
      </c>
      <c r="P145" s="135">
        <v>812</v>
      </c>
      <c r="Q145" s="135">
        <v>597</v>
      </c>
      <c r="R145" s="135">
        <v>633</v>
      </c>
      <c r="S145" s="135">
        <v>547</v>
      </c>
      <c r="T145" s="135">
        <v>341</v>
      </c>
      <c r="U145" s="135">
        <v>5</v>
      </c>
      <c r="V145" s="135">
        <v>25</v>
      </c>
      <c r="W145" s="135">
        <v>56</v>
      </c>
      <c r="X145" s="135">
        <v>154</v>
      </c>
      <c r="Y145" s="135">
        <v>179</v>
      </c>
      <c r="Z145" s="135">
        <v>1</v>
      </c>
      <c r="AA145" s="135"/>
      <c r="AB145" s="135"/>
      <c r="AC145" s="2"/>
      <c r="AD145" s="2"/>
      <c r="AE145" s="2"/>
      <c r="AF145" s="2"/>
    </row>
    <row r="146" spans="1:32" ht="15.95" customHeight="1">
      <c r="A146" s="145">
        <v>140</v>
      </c>
      <c r="B146" s="142" t="s">
        <v>12</v>
      </c>
      <c r="C146" s="135">
        <v>864</v>
      </c>
      <c r="D146" s="135">
        <v>794</v>
      </c>
      <c r="E146" s="135">
        <v>795</v>
      </c>
      <c r="F146" s="135">
        <v>165</v>
      </c>
      <c r="G146" s="135">
        <v>1</v>
      </c>
      <c r="H146" s="135">
        <v>9</v>
      </c>
      <c r="I146" s="135">
        <v>576</v>
      </c>
      <c r="J146" s="135">
        <v>38</v>
      </c>
      <c r="K146" s="135"/>
      <c r="L146" s="135"/>
      <c r="M146" s="135"/>
      <c r="N146" s="135">
        <v>69</v>
      </c>
      <c r="O146" s="135">
        <v>32</v>
      </c>
      <c r="P146" s="135">
        <v>801</v>
      </c>
      <c r="Q146" s="135">
        <v>587</v>
      </c>
      <c r="R146" s="135">
        <v>625</v>
      </c>
      <c r="S146" s="135">
        <v>539</v>
      </c>
      <c r="T146" s="135">
        <v>336</v>
      </c>
      <c r="U146" s="135">
        <v>5</v>
      </c>
      <c r="V146" s="135">
        <v>25</v>
      </c>
      <c r="W146" s="135">
        <v>56</v>
      </c>
      <c r="X146" s="135">
        <v>154</v>
      </c>
      <c r="Y146" s="135">
        <v>176</v>
      </c>
      <c r="Z146" s="135">
        <v>1</v>
      </c>
      <c r="AA146" s="135"/>
      <c r="AB146" s="135"/>
      <c r="AC146" s="2"/>
      <c r="AD146" s="2"/>
      <c r="AE146" s="2"/>
      <c r="AF146" s="2"/>
    </row>
    <row r="147" spans="1:32" ht="15.95" customHeight="1">
      <c r="A147" s="145">
        <v>141</v>
      </c>
      <c r="B147" s="142" t="s">
        <v>13</v>
      </c>
      <c r="C147" s="135">
        <v>13</v>
      </c>
      <c r="D147" s="135">
        <v>13</v>
      </c>
      <c r="E147" s="135">
        <v>12</v>
      </c>
      <c r="F147" s="135">
        <v>1</v>
      </c>
      <c r="G147" s="135"/>
      <c r="H147" s="135"/>
      <c r="I147" s="135">
        <v>10</v>
      </c>
      <c r="J147" s="135">
        <v>1</v>
      </c>
      <c r="K147" s="135"/>
      <c r="L147" s="135"/>
      <c r="M147" s="135"/>
      <c r="N147" s="135">
        <v>1</v>
      </c>
      <c r="O147" s="135">
        <v>1</v>
      </c>
      <c r="P147" s="135">
        <v>11</v>
      </c>
      <c r="Q147" s="135">
        <v>10</v>
      </c>
      <c r="R147" s="135">
        <v>8</v>
      </c>
      <c r="S147" s="135">
        <v>8</v>
      </c>
      <c r="T147" s="135">
        <v>5</v>
      </c>
      <c r="U147" s="135"/>
      <c r="V147" s="135"/>
      <c r="W147" s="135"/>
      <c r="X147" s="135"/>
      <c r="Y147" s="135">
        <v>3</v>
      </c>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F4:J4"/>
    <mergeCell ref="D4:D5"/>
    <mergeCell ref="AA3:AB4"/>
    <mergeCell ref="C2:O2"/>
    <mergeCell ref="S4:X4"/>
    <mergeCell ref="R3:X3"/>
    <mergeCell ref="N3:N5"/>
    <mergeCell ref="E4:E5"/>
    <mergeCell ref="R4:R5"/>
    <mergeCell ref="C4:C5"/>
    <mergeCell ref="P4:P5"/>
    <mergeCell ref="Q4:Q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&amp;C&amp;L253604D5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9" t="s">
        <v>107</v>
      </c>
      <c r="B1" s="229"/>
      <c r="C1" s="229"/>
      <c r="D1" s="229"/>
      <c r="E1" s="229"/>
      <c r="F1" s="229"/>
      <c r="G1" s="229"/>
      <c r="H1" s="229"/>
      <c r="I1" s="229"/>
      <c r="J1" s="229"/>
      <c r="K1" s="229"/>
      <c r="L1" s="229"/>
      <c r="M1" s="229"/>
      <c r="N1" s="229"/>
      <c r="O1" s="229"/>
    </row>
    <row r="2" spans="1:55" ht="16.7"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 t="shared" ref="E7:O7" si="0">SUM(E8:E12)</f>
        <v>13</v>
      </c>
      <c r="F7" s="116">
        <f t="shared" si="0"/>
        <v>5</v>
      </c>
      <c r="G7" s="116">
        <f t="shared" si="0"/>
        <v>0</v>
      </c>
      <c r="H7" s="116">
        <f t="shared" si="0"/>
        <v>1</v>
      </c>
      <c r="I7" s="116">
        <f t="shared" si="0"/>
        <v>2</v>
      </c>
      <c r="J7" s="116">
        <f t="shared" si="0"/>
        <v>2</v>
      </c>
      <c r="K7" s="116">
        <f t="shared" si="0"/>
        <v>0</v>
      </c>
      <c r="L7" s="124">
        <f t="shared" si="0"/>
        <v>0</v>
      </c>
      <c r="M7" s="116">
        <f t="shared" si="0"/>
        <v>0</v>
      </c>
      <c r="N7" s="116">
        <f t="shared" si="0"/>
        <v>0</v>
      </c>
      <c r="O7" s="116">
        <f t="shared" si="0"/>
        <v>10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v>13</v>
      </c>
      <c r="F8" s="116">
        <v>5</v>
      </c>
      <c r="G8" s="116"/>
      <c r="H8" s="116">
        <v>1</v>
      </c>
      <c r="I8" s="116">
        <v>2</v>
      </c>
      <c r="J8" s="116">
        <v>2</v>
      </c>
      <c r="K8" s="116"/>
      <c r="L8" s="124"/>
      <c r="M8" s="116"/>
      <c r="N8" s="116"/>
      <c r="O8" s="116">
        <v>10</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&amp;C&amp;L253604D5</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1317</v>
      </c>
      <c r="L3" s="80"/>
      <c r="M3" s="81"/>
      <c r="N3" s="73"/>
      <c r="O3" s="73"/>
      <c r="P3" s="73"/>
    </row>
    <row r="4" spans="1:16" s="52" customFormat="1" ht="24" customHeight="1">
      <c r="A4" s="67">
        <v>2</v>
      </c>
      <c r="B4" s="288"/>
      <c r="C4" s="294" t="s">
        <v>54</v>
      </c>
      <c r="D4" s="236" t="s">
        <v>55</v>
      </c>
      <c r="E4" s="237"/>
      <c r="F4" s="237"/>
      <c r="G4" s="237"/>
      <c r="H4" s="237"/>
      <c r="I4" s="237"/>
      <c r="J4" s="238"/>
      <c r="K4" s="130">
        <v>300</v>
      </c>
      <c r="L4" s="80"/>
      <c r="M4" s="81"/>
      <c r="N4" s="73"/>
      <c r="O4" s="73"/>
      <c r="P4" s="73"/>
    </row>
    <row r="5" spans="1:16" s="52" customFormat="1" ht="24" customHeight="1">
      <c r="A5" s="67">
        <v>3</v>
      </c>
      <c r="B5" s="288"/>
      <c r="C5" s="295"/>
      <c r="D5" s="255" t="s">
        <v>70</v>
      </c>
      <c r="E5" s="256"/>
      <c r="F5" s="256"/>
      <c r="G5" s="256"/>
      <c r="H5" s="256"/>
      <c r="I5" s="256"/>
      <c r="J5" s="257"/>
      <c r="K5" s="124">
        <v>25</v>
      </c>
      <c r="L5" s="80"/>
      <c r="M5" s="81"/>
      <c r="N5" s="73"/>
      <c r="O5" s="73"/>
      <c r="P5" s="73"/>
    </row>
    <row r="6" spans="1:16" s="52" customFormat="1" ht="24" customHeight="1">
      <c r="A6" s="67">
        <v>4</v>
      </c>
      <c r="B6" s="288"/>
      <c r="C6" s="295"/>
      <c r="D6" s="255" t="s">
        <v>56</v>
      </c>
      <c r="E6" s="256"/>
      <c r="F6" s="256"/>
      <c r="G6" s="256"/>
      <c r="H6" s="256"/>
      <c r="I6" s="256"/>
      <c r="J6" s="257"/>
      <c r="K6" s="124">
        <v>26</v>
      </c>
      <c r="L6" s="80"/>
      <c r="M6" s="81"/>
      <c r="N6" s="73"/>
      <c r="O6" s="73"/>
      <c r="P6" s="73"/>
    </row>
    <row r="7" spans="1:16" s="52" customFormat="1" ht="24" customHeight="1">
      <c r="A7" s="67">
        <v>5</v>
      </c>
      <c r="B7" s="288"/>
      <c r="C7" s="295"/>
      <c r="D7" s="255" t="s">
        <v>57</v>
      </c>
      <c r="E7" s="256"/>
      <c r="F7" s="256"/>
      <c r="G7" s="256"/>
      <c r="H7" s="256"/>
      <c r="I7" s="256"/>
      <c r="J7" s="257"/>
      <c r="K7" s="124">
        <v>6</v>
      </c>
      <c r="L7" s="80"/>
      <c r="M7" s="81"/>
      <c r="N7" s="73"/>
      <c r="O7" s="73"/>
      <c r="P7" s="73"/>
    </row>
    <row r="8" spans="1:16" s="52" customFormat="1" ht="24" customHeight="1">
      <c r="A8" s="67">
        <v>6</v>
      </c>
      <c r="B8" s="288"/>
      <c r="C8" s="295"/>
      <c r="D8" s="255" t="s">
        <v>66</v>
      </c>
      <c r="E8" s="256"/>
      <c r="F8" s="256"/>
      <c r="G8" s="256"/>
      <c r="H8" s="256"/>
      <c r="I8" s="256"/>
      <c r="J8" s="257"/>
      <c r="K8" s="124">
        <v>1</v>
      </c>
      <c r="L8" s="80"/>
      <c r="M8" s="81"/>
      <c r="N8" s="73"/>
      <c r="O8" s="73"/>
      <c r="P8" s="73"/>
    </row>
    <row r="9" spans="1:16" s="52" customFormat="1" ht="24" customHeight="1">
      <c r="A9" s="67">
        <v>7</v>
      </c>
      <c r="B9" s="288"/>
      <c r="C9" s="296"/>
      <c r="D9" s="297" t="s">
        <v>58</v>
      </c>
      <c r="E9" s="298"/>
      <c r="F9" s="298"/>
      <c r="G9" s="298"/>
      <c r="H9" s="298"/>
      <c r="I9" s="298"/>
      <c r="J9" s="299"/>
      <c r="K9" s="131">
        <v>35</v>
      </c>
      <c r="L9" s="80"/>
      <c r="M9" s="81"/>
      <c r="N9" s="73"/>
      <c r="O9" s="73"/>
      <c r="P9" s="73"/>
    </row>
    <row r="10" spans="1:16" s="52" customFormat="1" ht="24" customHeight="1">
      <c r="A10" s="67">
        <v>8</v>
      </c>
      <c r="B10" s="289"/>
      <c r="C10" s="277" t="s">
        <v>82</v>
      </c>
      <c r="D10" s="277"/>
      <c r="E10" s="277"/>
      <c r="F10" s="277"/>
      <c r="G10" s="277"/>
      <c r="H10" s="277"/>
      <c r="I10" s="277"/>
      <c r="J10" s="278"/>
      <c r="K10" s="130">
        <v>143</v>
      </c>
      <c r="L10" s="80"/>
      <c r="M10" s="81"/>
      <c r="N10" s="73"/>
      <c r="O10" s="73"/>
      <c r="P10" s="73"/>
    </row>
    <row r="11" spans="1:16" s="52" customFormat="1" ht="24" customHeight="1">
      <c r="A11" s="67">
        <v>9</v>
      </c>
      <c r="B11" s="290"/>
      <c r="C11" s="279" t="s">
        <v>237</v>
      </c>
      <c r="D11" s="280"/>
      <c r="E11" s="280"/>
      <c r="F11" s="280"/>
      <c r="G11" s="280"/>
      <c r="H11" s="280"/>
      <c r="I11" s="280"/>
      <c r="J11" s="281"/>
      <c r="K11" s="130">
        <v>96</v>
      </c>
      <c r="L11" s="80"/>
      <c r="M11" s="81"/>
      <c r="N11" s="73"/>
      <c r="O11" s="73"/>
      <c r="P11" s="73"/>
    </row>
    <row r="12" spans="1:16" s="52" customFormat="1" ht="21" customHeight="1">
      <c r="A12" s="67">
        <v>10</v>
      </c>
      <c r="B12" s="282" t="s">
        <v>71</v>
      </c>
      <c r="C12" s="283"/>
      <c r="D12" s="283"/>
      <c r="E12" s="283"/>
      <c r="F12" s="283"/>
      <c r="G12" s="283"/>
      <c r="H12" s="283"/>
      <c r="I12" s="283"/>
      <c r="J12" s="284"/>
      <c r="K12" s="132">
        <v>1</v>
      </c>
      <c r="L12" s="80"/>
      <c r="M12" s="81"/>
      <c r="N12" s="73"/>
      <c r="O12" s="73"/>
      <c r="P12" s="73"/>
    </row>
    <row r="13" spans="1:16" s="52" customFormat="1" ht="28.5" customHeight="1">
      <c r="A13" s="67">
        <v>11</v>
      </c>
      <c r="B13" s="273" t="s">
        <v>0</v>
      </c>
      <c r="C13" s="274" t="s">
        <v>27</v>
      </c>
      <c r="D13" s="275"/>
      <c r="E13" s="275"/>
      <c r="F13" s="275"/>
      <c r="G13" s="275"/>
      <c r="H13" s="275"/>
      <c r="I13" s="275"/>
      <c r="J13" s="276"/>
      <c r="K13" s="132">
        <v>1</v>
      </c>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256" s="52" customFormat="1" ht="30.75" customHeight="1">
      <c r="A17" s="67">
        <v>15</v>
      </c>
      <c r="B17" s="267" t="s">
        <v>73</v>
      </c>
      <c r="C17" s="268"/>
      <c r="D17" s="268"/>
      <c r="E17" s="268"/>
      <c r="F17" s="268"/>
      <c r="G17" s="268"/>
      <c r="H17" s="268"/>
      <c r="I17" s="268"/>
      <c r="J17" s="269"/>
      <c r="K17" s="132"/>
      <c r="L17" s="86"/>
      <c r="M17" s="87"/>
      <c r="N17" s="73"/>
      <c r="O17" s="73"/>
      <c r="P17" s="73"/>
    </row>
    <row r="18" spans="1:256" s="52" customFormat="1" ht="18.75" customHeight="1">
      <c r="A18" s="67">
        <v>16</v>
      </c>
      <c r="B18" s="270" t="s">
        <v>238</v>
      </c>
      <c r="C18" s="264" t="s">
        <v>239</v>
      </c>
      <c r="D18" s="265"/>
      <c r="E18" s="265"/>
      <c r="F18" s="265"/>
      <c r="G18" s="265"/>
      <c r="H18" s="265"/>
      <c r="I18" s="265"/>
      <c r="J18" s="266"/>
      <c r="K18" s="132"/>
      <c r="L18" s="86"/>
      <c r="M18" s="87"/>
      <c r="N18" s="73"/>
      <c r="O18" s="73"/>
      <c r="P18" s="73"/>
    </row>
    <row r="19" spans="1:256" s="52" customFormat="1" ht="19.5" customHeight="1">
      <c r="A19" s="67">
        <v>17</v>
      </c>
      <c r="B19" s="271"/>
      <c r="C19" s="264" t="s">
        <v>240</v>
      </c>
      <c r="D19" s="265"/>
      <c r="E19" s="265"/>
      <c r="F19" s="265"/>
      <c r="G19" s="265"/>
      <c r="H19" s="265"/>
      <c r="I19" s="265"/>
      <c r="J19" s="266"/>
      <c r="K19" s="132"/>
      <c r="L19" s="86"/>
      <c r="M19" s="87"/>
      <c r="N19" s="73"/>
      <c r="O19" s="73"/>
      <c r="P19" s="73"/>
    </row>
    <row r="20" spans="1:256" s="52" customFormat="1" ht="18" customHeight="1">
      <c r="A20" s="67">
        <v>18</v>
      </c>
      <c r="B20" s="271"/>
      <c r="C20" s="262" t="s">
        <v>54</v>
      </c>
      <c r="D20" s="258" t="s">
        <v>241</v>
      </c>
      <c r="E20" s="258"/>
      <c r="F20" s="258"/>
      <c r="G20" s="258"/>
      <c r="H20" s="258"/>
      <c r="I20" s="258"/>
      <c r="J20" s="259"/>
      <c r="K20" s="132"/>
      <c r="L20" s="86"/>
      <c r="M20" s="87"/>
      <c r="N20" s="73"/>
      <c r="O20" s="73"/>
      <c r="P20" s="73"/>
    </row>
    <row r="21" spans="1:256" s="52" customFormat="1" ht="21" customHeight="1">
      <c r="A21" s="67">
        <v>19</v>
      </c>
      <c r="B21" s="272"/>
      <c r="C21" s="263"/>
      <c r="D21" s="260" t="s">
        <v>242</v>
      </c>
      <c r="E21" s="260"/>
      <c r="F21" s="260"/>
      <c r="G21" s="260"/>
      <c r="H21" s="260"/>
      <c r="I21" s="260"/>
      <c r="J21" s="261"/>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3" t="s">
        <v>52</v>
      </c>
      <c r="B24" s="253"/>
      <c r="C24" s="253"/>
      <c r="D24" s="253"/>
      <c r="E24" s="247"/>
      <c r="F24" s="247"/>
      <c r="G24" s="247"/>
      <c r="H24" s="91"/>
      <c r="I24" s="245" t="s">
        <v>247</v>
      </c>
      <c r="J24" s="245"/>
      <c r="K24" s="245"/>
      <c r="L24" s="92"/>
      <c r="M24" s="92"/>
      <c r="N24" s="92"/>
      <c r="O24" s="93"/>
    </row>
    <row r="25" spans="1:256" s="52" customFormat="1" ht="12.75" customHeight="1">
      <c r="A25" s="77"/>
      <c r="B25" s="94"/>
      <c r="C25" s="94"/>
      <c r="D25" s="95"/>
      <c r="E25" s="251" t="s">
        <v>29</v>
      </c>
      <c r="F25" s="251"/>
      <c r="G25" s="251"/>
      <c r="H25" s="96"/>
      <c r="I25" s="252" t="s">
        <v>30</v>
      </c>
      <c r="J25" s="252"/>
      <c r="K25" s="252"/>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4"/>
      <c r="F27" s="254"/>
      <c r="G27" s="254"/>
      <c r="H27" s="91"/>
      <c r="I27" s="245" t="s">
        <v>248</v>
      </c>
      <c r="J27" s="246"/>
      <c r="K27" s="246"/>
      <c r="L27" s="92"/>
      <c r="M27" s="92"/>
      <c r="N27" s="92"/>
      <c r="O27" s="100"/>
    </row>
    <row r="28" spans="1:256" s="52" customFormat="1" ht="12.75" customHeight="1">
      <c r="A28" s="78"/>
      <c r="B28" s="95"/>
      <c r="C28" s="95"/>
      <c r="D28" s="95"/>
      <c r="E28" s="251" t="s">
        <v>29</v>
      </c>
      <c r="F28" s="251"/>
      <c r="G28" s="251"/>
      <c r="H28" s="96"/>
      <c r="I28" s="252" t="s">
        <v>30</v>
      </c>
      <c r="J28" s="252"/>
      <c r="K28" s="252"/>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D4:J4"/>
    <mergeCell ref="D6:J6"/>
    <mergeCell ref="C14:J14"/>
    <mergeCell ref="D5:J5"/>
    <mergeCell ref="C10:J10"/>
    <mergeCell ref="C11:J11"/>
    <mergeCell ref="D8:J8"/>
    <mergeCell ref="D20:J20"/>
    <mergeCell ref="D21:J21"/>
    <mergeCell ref="C20:C21"/>
    <mergeCell ref="I24:K24"/>
    <mergeCell ref="C18:J18"/>
    <mergeCell ref="B17:J17"/>
    <mergeCell ref="B18:B21"/>
    <mergeCell ref="B13:B15"/>
    <mergeCell ref="C19:J19"/>
    <mergeCell ref="B16:J16"/>
    <mergeCell ref="A34:C34"/>
    <mergeCell ref="I27:K27"/>
    <mergeCell ref="E24:G24"/>
    <mergeCell ref="E33:G33"/>
    <mergeCell ref="E31:G31"/>
    <mergeCell ref="E25:G25"/>
    <mergeCell ref="I25:K25"/>
    <mergeCell ref="I28:K28"/>
    <mergeCell ref="E32:G32"/>
    <mergeCell ref="A24:D24"/>
    <mergeCell ref="E27:G27"/>
    <mergeCell ref="E28:G28"/>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&amp;C&amp;L253604D5</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yacenko</cp:lastModifiedBy>
  <dcterms:created xsi:type="dcterms:W3CDTF">2015-09-09T11:49:13Z</dcterms:created>
  <dcterms:modified xsi:type="dcterms:W3CDTF">2021-02-19T07:35:58Z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2F083B0D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Зведений- 1-а_10015_4.2020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Одеській областi</vt:lpwstr>
  </property>
  <property fmtid="{D5CDD505-2E9C-101B-9397-08002B2CF9AE}" pid="24" name="ПідрозділDBID">
    <vt:i4>0</vt:i4>
  </property>
  <property fmtid="{D5CDD505-2E9C-101B-9397-08002B2CF9AE}" pid="25" name="ПідрозділID">
    <vt:i4>168178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