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<sst xmlns="http://schemas.openxmlformats.org/spreadsheetml/2006/main" count="239" uniqueCount="221">
  <si>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</si>
  <si>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</si>
  <si>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</si>
  <si>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</si>
  <si>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</si>
  <si>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</si>
  <si>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</si>
  <si>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</si>
  <si>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</si>
  <si>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</si>
  <si>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</si>
  <si>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</si>
  <si>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</si>
  <si>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</si>
  <si>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</si>
  <si>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</si>
  <si>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</si>
  <si>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</si>
  <si>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</si>
  <si>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</si>
  <si>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</si>
  <si>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</si>
  <si>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</si>
  <si>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</si>
  <si>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</si>
  <si>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</si>
  <si>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</si>
  <si>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</si>
  <si>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</si>
  <si>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</si>
  <si>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</si>
  <si>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</si>
  <si>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</si>
  <si>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</si>
  <si>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</si>
  <si>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</si>
  <si>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</si>
  <si>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</si>
  <si>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</si>
  <si>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</si>
  <si>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</si>
  <si>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</si>
  <si>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</si>
  <si>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</si>
  <si>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</si>
  <si>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</si>
  <si>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</si>
  <si>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</si>
  <si>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</si>
  <si>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</si>
  <si>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</si>
  <si>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</si>
  <si>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</si>
  <si>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</si>
  <si>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</si>
  <si>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</si>
  <si>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</si>
  <si>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</si>
  <si>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</si>
  <si>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</si>
  <si>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</si>
  <si>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</si>
  <si>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</si>
  <si>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</si>
  <si>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</si>
  <si>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</si>
  <si>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</si>
  <si>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</si>
  <si>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</si>
  <si>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</si>
  <si>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</si>
  <si>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</si>
  <si>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</si>
  <si>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</si>
  <si>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</si>
  <si>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</si>
  <si>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</si>
  <si>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</si>
  <si>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</si>
  <si>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</si>
  <si>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</si>
  <si>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</si>
  <si>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</si>
  <si>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</si>
  <si>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</si>
  <si>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</si>
  <si>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</si>
  <si>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</si>
  <si>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</si>
  <si>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</si>
  <si>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</si>
  <si>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</si>
  <si>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</si>
  <si>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</si>
  <si>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</si>
  <si>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</si>
  <si>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</si>
  <si>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</si>
  <si>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</si>
  <si>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</si>
  <si>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</si>
  <si>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</si>
  <si>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</si>
  <si>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</si>
  <si>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</si>
  <si>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</si>
  <si>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</si>
  <si>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</si>
  <si>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</si>
  <si>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</si>
  <si>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</si>
  <si>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</si>
  <si>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</si>
  <si>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</si>
  <si>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</si>
  <si>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</si>
  <si>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</si>
  <si>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</si>
  <si>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</si>
  <si>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</si>
  <si>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</si>
  <si>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</si>
  <si>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</si>
  <si>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</si>
  <si>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</si>
  <si>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</si>
  <si>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</si>
  <si>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</si>
  <si>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</si>
  <si>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</si>
  <si>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</si>
  <si>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</si>
  <si>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</si>
  <si>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</si>
  <si>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</si>
  <si>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</si>
  <si>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</si>
  <si>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</si>
  <si>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</si>
  <si>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</si>
  <si>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</si>
  <si>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</si>
  <si>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</si>
  <si>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</si>
  <si>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</si>
  <si>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</si>
  <si>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</si>
  <si>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</si>
  <si>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</si>
  <si>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</si>
  <si>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</si>
  <si>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</si>
  <si>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</si>
  <si>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</si>
  <si>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</si>
  <si>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</si>
  <si>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</si>
  <si>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</si>
  <si>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</si>
  <si>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</si>
  <si>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</si>
  <si>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</si>
  <si>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</si>
  <si>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</si>
  <si>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</si>
  <si>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</si>
  <si>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</si>
  <si>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</si>
  <si>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</si>
  <si>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</si>
  <si>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</si>
  <si>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</si>
  <si>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</si>
  <si>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</si>
  <si>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</si>
  <si>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</si>
  <si>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</si>
  <si>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</si>
  <si>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</si>
  <si>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</si>
  <si>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</si>
  <si>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</si>
  <si>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</si>
  <si>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</si>
  <si>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</si>
  <si>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</si>
  <si>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</si>
  <si>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</si>
  <si>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</si>
  <si>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</si>
  <si>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</si>
  <si>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</si>
  <si>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</si>
  <si>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</si>
  <si>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</si>
  <si>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</si>
  <si>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</si>
  <si>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</si>
  <si>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</si>
  <si>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</si>
  <si>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</si>
  <si>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</si>
  <si>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</si>
  <si>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</si>
  <si>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</si>
  <si>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</si>
  <si>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</si>
  <si>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</si>
  <si>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</si>
  <si>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</si>
  <si>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</si>
  <si>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ТУ ДСА України в Одеській областi</t>
  </si>
  <si>
    <t>65005.м. Одеса.вул. Бабеля 2</t>
  </si>
  <si>
    <t>УСЬОГО (сума рядків 2, 3, 6, 23, 24, 37, 43, 46, 73, 82, 98, 104, 108)</t>
  </si>
  <si>
    <t xml:space="preserve">УСЬОГО (сума рядків 2-6)                                                                                                                             </t>
  </si>
  <si>
    <t>субєкти владних повноважень (з рядка 7)</t>
  </si>
  <si>
    <t>В.М. Глущенко</t>
  </si>
  <si>
    <t>Н.О. Марцинкевич</t>
  </si>
  <si>
    <t>(048)753-12-57</t>
  </si>
  <si>
    <t>zvit@od.court.gov.ua</t>
  </si>
  <si>
    <t>23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</si>
</sst>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zoomScaleNormal="100"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&amp;C&amp;L377501E0</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2325</v>
      </c>
      <c r="D7" s="50">
        <f t="shared" si="0"/>
        <v>2149</v>
      </c>
      <c r="E7" s="50">
        <f t="shared" si="0"/>
        <v>2135</v>
      </c>
      <c r="F7" s="50">
        <f t="shared" si="0"/>
        <v>298</v>
      </c>
      <c r="G7" s="50">
        <f t="shared" si="0"/>
        <v>9</v>
      </c>
      <c r="H7" s="50">
        <f t="shared" si="0"/>
        <v>30</v>
      </c>
      <c r="I7" s="50">
        <f t="shared" si="0"/>
        <v>1510</v>
      </c>
      <c r="J7" s="50">
        <f t="shared" si="0"/>
        <v>7</v>
      </c>
      <c r="K7" s="50">
        <f t="shared" si="0"/>
        <v>0</v>
      </c>
      <c r="L7" s="50">
        <f t="shared" si="0"/>
        <v>0</v>
      </c>
      <c r="M7" s="50">
        <f t="shared" si="0"/>
        <v>0</v>
      </c>
      <c r="N7" s="50">
        <f t="shared" si="0"/>
        <v>190</v>
      </c>
      <c r="O7" s="50">
        <f t="shared" si="0"/>
        <v>49</v>
      </c>
      <c r="P7" s="157">
        <f t="shared" si="0"/>
        <v>2749</v>
      </c>
      <c r="Q7" s="157">
        <f t="shared" si="0"/>
        <v>1575</v>
      </c>
      <c r="R7" s="157">
        <f t="shared" si="0"/>
        <v>2204</v>
      </c>
      <c r="S7" s="157">
        <f t="shared" si="0"/>
        <v>1676</v>
      </c>
      <c r="T7" s="157">
        <f t="shared" si="0"/>
        <v>1270</v>
      </c>
      <c r="U7" s="157">
        <f t="shared" si="0"/>
        <v>160</v>
      </c>
      <c r="V7" s="157">
        <f t="shared" si="0"/>
        <v>78</v>
      </c>
      <c r="W7" s="157">
        <f t="shared" si="0"/>
        <v>290</v>
      </c>
      <c r="X7" s="157">
        <f t="shared" si="0"/>
        <v>172</v>
      </c>
      <c r="Y7" s="157">
        <f t="shared" si="0"/>
        <v>545</v>
      </c>
      <c r="Z7" s="157">
        <f t="shared" si="0"/>
        <v>41</v>
      </c>
      <c r="AA7" s="157">
        <f t="shared" si="0"/>
        <v>47997</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v>5</v>
      </c>
      <c r="D8" s="127">
        <v>5</v>
      </c>
      <c r="E8" s="127">
        <v>4</v>
      </c>
      <c r="F8" s="127">
        <v>1</v>
      </c>
      <c r="G8" s="127">
        <v>1</v>
      </c>
      <c r="H8" s="127"/>
      <c r="I8" s="127">
        <v>2</v>
      </c>
      <c r="J8" s="127"/>
      <c r="K8" s="127"/>
      <c r="L8" s="127"/>
      <c r="M8" s="127"/>
      <c r="N8" s="127">
        <v>1</v>
      </c>
      <c r="O8" s="127"/>
      <c r="P8" s="36">
        <v>7</v>
      </c>
      <c r="Q8" s="37">
        <v>2</v>
      </c>
      <c r="R8" s="35">
        <v>7</v>
      </c>
      <c r="S8" s="37">
        <v>6</v>
      </c>
      <c r="T8" s="37">
        <v>6</v>
      </c>
      <c r="U8" s="37"/>
      <c r="V8" s="37"/>
      <c r="W8" s="37">
        <v>1</v>
      </c>
      <c r="X8" s="37">
        <v>1</v>
      </c>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v>74</v>
      </c>
      <c r="D9" s="127">
        <v>66</v>
      </c>
      <c r="E9" s="127">
        <v>69</v>
      </c>
      <c r="F9" s="127">
        <v>28</v>
      </c>
      <c r="G9" s="127">
        <v>1</v>
      </c>
      <c r="H9" s="127">
        <v>1</v>
      </c>
      <c r="I9" s="127">
        <v>11</v>
      </c>
      <c r="J9" s="127"/>
      <c r="K9" s="127"/>
      <c r="L9" s="127"/>
      <c r="M9" s="127"/>
      <c r="N9" s="127">
        <v>5</v>
      </c>
      <c r="O9" s="127"/>
      <c r="P9" s="127">
        <v>89</v>
      </c>
      <c r="Q9" s="127">
        <v>16</v>
      </c>
      <c r="R9" s="127">
        <v>72</v>
      </c>
      <c r="S9" s="127">
        <v>36</v>
      </c>
      <c r="T9" s="127">
        <v>26</v>
      </c>
      <c r="U9" s="127">
        <v>16</v>
      </c>
      <c r="V9" s="127">
        <v>4</v>
      </c>
      <c r="W9" s="127">
        <v>16</v>
      </c>
      <c r="X9" s="127">
        <v>18</v>
      </c>
      <c r="Y9" s="127">
        <v>17</v>
      </c>
      <c r="Z9" s="35">
        <v>4</v>
      </c>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v>56</v>
      </c>
      <c r="D10" s="127">
        <v>49</v>
      </c>
      <c r="E10" s="127">
        <v>53</v>
      </c>
      <c r="F10" s="127">
        <v>18</v>
      </c>
      <c r="G10" s="127">
        <v>1</v>
      </c>
      <c r="H10" s="127">
        <v>1</v>
      </c>
      <c r="I10" s="127">
        <v>10</v>
      </c>
      <c r="J10" s="127"/>
      <c r="K10" s="127"/>
      <c r="L10" s="127"/>
      <c r="M10" s="127"/>
      <c r="N10" s="127">
        <v>3</v>
      </c>
      <c r="O10" s="127"/>
      <c r="P10" s="127">
        <v>63</v>
      </c>
      <c r="Q10" s="127">
        <v>15</v>
      </c>
      <c r="R10" s="127">
        <v>51</v>
      </c>
      <c r="S10" s="127">
        <v>21</v>
      </c>
      <c r="T10" s="127">
        <v>18</v>
      </c>
      <c r="U10" s="127">
        <v>16</v>
      </c>
      <c r="V10" s="127">
        <v>3</v>
      </c>
      <c r="W10" s="127">
        <v>11</v>
      </c>
      <c r="X10" s="127">
        <v>16</v>
      </c>
      <c r="Y10" s="127">
        <v>12</v>
      </c>
      <c r="Z10" s="127">
        <v>3</v>
      </c>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v>15</v>
      </c>
      <c r="D11" s="127">
        <v>14</v>
      </c>
      <c r="E11" s="127">
        <v>13</v>
      </c>
      <c r="F11" s="127">
        <v>9</v>
      </c>
      <c r="G11" s="127"/>
      <c r="H11" s="127"/>
      <c r="I11" s="127"/>
      <c r="J11" s="127"/>
      <c r="K11" s="127"/>
      <c r="L11" s="127"/>
      <c r="M11" s="127"/>
      <c r="N11" s="127">
        <v>2</v>
      </c>
      <c r="O11" s="127"/>
      <c r="P11" s="127">
        <v>11</v>
      </c>
      <c r="Q11" s="127"/>
      <c r="R11" s="127">
        <v>10</v>
      </c>
      <c r="S11" s="127">
        <v>7</v>
      </c>
      <c r="T11" s="127">
        <v>3</v>
      </c>
      <c r="U11" s="127"/>
      <c r="V11" s="127">
        <v>1</v>
      </c>
      <c r="W11" s="127">
        <v>2</v>
      </c>
      <c r="X11" s="127">
        <v>2</v>
      </c>
      <c r="Y11" s="127">
        <v>1</v>
      </c>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1306</v>
      </c>
      <c r="D12" s="127">
        <v>1239</v>
      </c>
      <c r="E12" s="127">
        <v>1192</v>
      </c>
      <c r="F12" s="127">
        <v>116</v>
      </c>
      <c r="G12" s="127">
        <v>6</v>
      </c>
      <c r="H12" s="127">
        <v>11</v>
      </c>
      <c r="I12" s="127">
        <v>1003</v>
      </c>
      <c r="J12" s="127">
        <v>5</v>
      </c>
      <c r="K12" s="127"/>
      <c r="L12" s="127"/>
      <c r="M12" s="127"/>
      <c r="N12" s="127">
        <v>114</v>
      </c>
      <c r="O12" s="127">
        <v>38</v>
      </c>
      <c r="P12" s="127">
        <v>1262</v>
      </c>
      <c r="Q12" s="127">
        <v>1023</v>
      </c>
      <c r="R12" s="127">
        <v>1026</v>
      </c>
      <c r="S12" s="127">
        <v>871</v>
      </c>
      <c r="T12" s="127">
        <v>670</v>
      </c>
      <c r="U12" s="127">
        <v>17</v>
      </c>
      <c r="V12" s="127">
        <v>34</v>
      </c>
      <c r="W12" s="127">
        <v>104</v>
      </c>
      <c r="X12" s="127">
        <v>42</v>
      </c>
      <c r="Y12" s="127">
        <v>236</v>
      </c>
      <c r="Z12" s="127">
        <v>7</v>
      </c>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v>7</v>
      </c>
      <c r="D13" s="127">
        <v>6</v>
      </c>
      <c r="E13" s="127">
        <v>7</v>
      </c>
      <c r="F13" s="127">
        <v>2</v>
      </c>
      <c r="G13" s="127"/>
      <c r="H13" s="127"/>
      <c r="I13" s="127">
        <v>3</v>
      </c>
      <c r="J13" s="127"/>
      <c r="K13" s="127"/>
      <c r="L13" s="127"/>
      <c r="M13" s="127"/>
      <c r="N13" s="127"/>
      <c r="O13" s="127"/>
      <c r="P13" s="127">
        <v>6</v>
      </c>
      <c r="Q13" s="127">
        <v>3</v>
      </c>
      <c r="R13" s="127">
        <v>5</v>
      </c>
      <c r="S13" s="127">
        <v>2</v>
      </c>
      <c r="T13" s="127">
        <v>1</v>
      </c>
      <c r="U13" s="127">
        <v>1</v>
      </c>
      <c r="V13" s="127">
        <v>1</v>
      </c>
      <c r="W13" s="127">
        <v>1</v>
      </c>
      <c r="X13" s="127">
        <v>1</v>
      </c>
      <c r="Y13" s="127">
        <v>1</v>
      </c>
      <c r="Z13" s="127">
        <v>1</v>
      </c>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v>4</v>
      </c>
      <c r="D14" s="127">
        <v>4</v>
      </c>
      <c r="E14" s="127">
        <v>4</v>
      </c>
      <c r="F14" s="127">
        <v>1</v>
      </c>
      <c r="G14" s="127"/>
      <c r="H14" s="127"/>
      <c r="I14" s="127">
        <v>2</v>
      </c>
      <c r="J14" s="127"/>
      <c r="K14" s="127"/>
      <c r="L14" s="127"/>
      <c r="M14" s="127"/>
      <c r="N14" s="127"/>
      <c r="O14" s="127"/>
      <c r="P14" s="127">
        <v>2</v>
      </c>
      <c r="Q14" s="127">
        <v>2</v>
      </c>
      <c r="R14" s="127">
        <v>2</v>
      </c>
      <c r="S14" s="127">
        <v>2</v>
      </c>
      <c r="T14" s="127">
        <v>1</v>
      </c>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v>3</v>
      </c>
      <c r="D15" s="127">
        <v>2</v>
      </c>
      <c r="E15" s="127">
        <v>3</v>
      </c>
      <c r="F15" s="127">
        <v>1</v>
      </c>
      <c r="G15" s="127"/>
      <c r="H15" s="127"/>
      <c r="I15" s="127">
        <v>1</v>
      </c>
      <c r="J15" s="127"/>
      <c r="K15" s="127"/>
      <c r="L15" s="127"/>
      <c r="M15" s="127"/>
      <c r="N15" s="127"/>
      <c r="O15" s="127"/>
      <c r="P15" s="127">
        <v>1</v>
      </c>
      <c r="Q15" s="127">
        <v>1</v>
      </c>
      <c r="R15" s="127">
        <v>1</v>
      </c>
      <c r="S15" s="127"/>
      <c r="T15" s="127"/>
      <c r="U15" s="127">
        <v>1</v>
      </c>
      <c r="V15" s="127"/>
      <c r="W15" s="127"/>
      <c r="X15" s="127">
        <v>1</v>
      </c>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v>2</v>
      </c>
      <c r="Q16" s="127"/>
      <c r="R16" s="127">
        <v>2</v>
      </c>
      <c r="S16" s="127"/>
      <c r="T16" s="127"/>
      <c r="U16" s="127"/>
      <c r="V16" s="127">
        <v>1</v>
      </c>
      <c r="W16" s="127">
        <v>1</v>
      </c>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v>261</v>
      </c>
      <c r="D20" s="127">
        <v>259</v>
      </c>
      <c r="E20" s="127">
        <v>261</v>
      </c>
      <c r="F20" s="127">
        <v>3</v>
      </c>
      <c r="G20" s="127">
        <v>1</v>
      </c>
      <c r="H20" s="127">
        <v>1</v>
      </c>
      <c r="I20" s="127">
        <v>256</v>
      </c>
      <c r="J20" s="127"/>
      <c r="K20" s="127"/>
      <c r="L20" s="127"/>
      <c r="M20" s="127"/>
      <c r="N20" s="127"/>
      <c r="O20" s="127"/>
      <c r="P20" s="127">
        <v>265</v>
      </c>
      <c r="Q20" s="127">
        <v>257</v>
      </c>
      <c r="R20" s="127">
        <v>262</v>
      </c>
      <c r="S20" s="127">
        <v>237</v>
      </c>
      <c r="T20" s="127">
        <v>221</v>
      </c>
      <c r="U20" s="127"/>
      <c r="V20" s="127">
        <v>1</v>
      </c>
      <c r="W20" s="127">
        <v>24</v>
      </c>
      <c r="X20" s="127">
        <v>1</v>
      </c>
      <c r="Y20" s="127">
        <v>3</v>
      </c>
      <c r="Z20" s="127">
        <v>3</v>
      </c>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v>51</v>
      </c>
      <c r="D21" s="127">
        <v>48</v>
      </c>
      <c r="E21" s="127">
        <v>48</v>
      </c>
      <c r="F21" s="127">
        <v>5</v>
      </c>
      <c r="G21" s="127"/>
      <c r="H21" s="127"/>
      <c r="I21" s="127">
        <v>41</v>
      </c>
      <c r="J21" s="127"/>
      <c r="K21" s="127"/>
      <c r="L21" s="127"/>
      <c r="M21" s="127"/>
      <c r="N21" s="127">
        <v>3</v>
      </c>
      <c r="O21" s="127"/>
      <c r="P21" s="127">
        <v>53</v>
      </c>
      <c r="Q21" s="127">
        <v>42</v>
      </c>
      <c r="R21" s="127">
        <v>43</v>
      </c>
      <c r="S21" s="127">
        <v>34</v>
      </c>
      <c r="T21" s="127">
        <v>24</v>
      </c>
      <c r="U21" s="127">
        <v>1</v>
      </c>
      <c r="V21" s="127">
        <v>1</v>
      </c>
      <c r="W21" s="127">
        <v>7</v>
      </c>
      <c r="X21" s="127"/>
      <c r="Y21" s="127">
        <v>10</v>
      </c>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v>3</v>
      </c>
      <c r="D22" s="127">
        <v>3</v>
      </c>
      <c r="E22" s="127">
        <v>3</v>
      </c>
      <c r="F22" s="127"/>
      <c r="G22" s="127"/>
      <c r="H22" s="127"/>
      <c r="I22" s="127">
        <v>3</v>
      </c>
      <c r="J22" s="127"/>
      <c r="K22" s="127"/>
      <c r="L22" s="127"/>
      <c r="M22" s="127"/>
      <c r="N22" s="127"/>
      <c r="O22" s="127"/>
      <c r="P22" s="127">
        <v>5</v>
      </c>
      <c r="Q22" s="127">
        <v>3</v>
      </c>
      <c r="R22" s="127">
        <v>2</v>
      </c>
      <c r="S22" s="127">
        <v>2</v>
      </c>
      <c r="T22" s="127">
        <v>1</v>
      </c>
      <c r="U22" s="127"/>
      <c r="V22" s="127"/>
      <c r="W22" s="127"/>
      <c r="X22" s="127"/>
      <c r="Y22" s="127">
        <v>3</v>
      </c>
      <c r="Z22" s="127">
        <v>1</v>
      </c>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v>3</v>
      </c>
      <c r="D23" s="127">
        <v>2</v>
      </c>
      <c r="E23" s="127">
        <v>3</v>
      </c>
      <c r="F23" s="127"/>
      <c r="G23" s="127"/>
      <c r="H23" s="127"/>
      <c r="I23" s="127">
        <v>3</v>
      </c>
      <c r="J23" s="127"/>
      <c r="K23" s="127"/>
      <c r="L23" s="127"/>
      <c r="M23" s="127"/>
      <c r="N23" s="127"/>
      <c r="O23" s="127"/>
      <c r="P23" s="127">
        <v>3</v>
      </c>
      <c r="Q23" s="127">
        <v>3</v>
      </c>
      <c r="R23" s="127">
        <v>2</v>
      </c>
      <c r="S23" s="127">
        <v>2</v>
      </c>
      <c r="T23" s="127">
        <v>2</v>
      </c>
      <c r="U23" s="127"/>
      <c r="V23" s="127"/>
      <c r="W23" s="127"/>
      <c r="X23" s="127"/>
      <c r="Y23" s="127">
        <v>1</v>
      </c>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957</v>
      </c>
      <c r="D24" s="127">
        <v>899</v>
      </c>
      <c r="E24" s="127">
        <v>848</v>
      </c>
      <c r="F24" s="127">
        <v>100</v>
      </c>
      <c r="G24" s="127">
        <v>5</v>
      </c>
      <c r="H24" s="127">
        <v>8</v>
      </c>
      <c r="I24" s="127">
        <v>687</v>
      </c>
      <c r="J24" s="127">
        <v>5</v>
      </c>
      <c r="K24" s="127"/>
      <c r="L24" s="127"/>
      <c r="M24" s="127"/>
      <c r="N24" s="127">
        <v>109</v>
      </c>
      <c r="O24" s="127">
        <v>38</v>
      </c>
      <c r="P24" s="127">
        <v>910</v>
      </c>
      <c r="Q24" s="127">
        <v>704</v>
      </c>
      <c r="R24" s="127">
        <v>698</v>
      </c>
      <c r="S24" s="127">
        <v>584</v>
      </c>
      <c r="T24" s="127">
        <v>412</v>
      </c>
      <c r="U24" s="127">
        <v>15</v>
      </c>
      <c r="V24" s="127">
        <v>28</v>
      </c>
      <c r="W24" s="127">
        <v>71</v>
      </c>
      <c r="X24" s="127">
        <v>38</v>
      </c>
      <c r="Y24" s="127">
        <v>212</v>
      </c>
      <c r="Z24" s="127">
        <v>2</v>
      </c>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910</v>
      </c>
      <c r="D25" s="127">
        <v>854</v>
      </c>
      <c r="E25" s="127">
        <v>812</v>
      </c>
      <c r="F25" s="127">
        <v>96</v>
      </c>
      <c r="G25" s="127">
        <v>5</v>
      </c>
      <c r="H25" s="127">
        <v>8</v>
      </c>
      <c r="I25" s="127">
        <v>659</v>
      </c>
      <c r="J25" s="127">
        <v>5</v>
      </c>
      <c r="K25" s="127"/>
      <c r="L25" s="127"/>
      <c r="M25" s="127"/>
      <c r="N25" s="127">
        <v>98</v>
      </c>
      <c r="O25" s="127">
        <v>33</v>
      </c>
      <c r="P25" s="127">
        <v>866</v>
      </c>
      <c r="Q25" s="127">
        <v>674</v>
      </c>
      <c r="R25" s="127">
        <v>670</v>
      </c>
      <c r="S25" s="127">
        <v>559</v>
      </c>
      <c r="T25" s="127">
        <v>396</v>
      </c>
      <c r="U25" s="127">
        <v>15</v>
      </c>
      <c r="V25" s="127">
        <v>28</v>
      </c>
      <c r="W25" s="127">
        <v>68</v>
      </c>
      <c r="X25" s="127">
        <v>36</v>
      </c>
      <c r="Y25" s="127">
        <v>196</v>
      </c>
      <c r="Z25" s="127">
        <v>1</v>
      </c>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v>16</v>
      </c>
      <c r="D26" s="127">
        <v>16</v>
      </c>
      <c r="E26" s="127">
        <v>15</v>
      </c>
      <c r="F26" s="127">
        <v>1</v>
      </c>
      <c r="G26" s="127"/>
      <c r="H26" s="127"/>
      <c r="I26" s="127">
        <v>13</v>
      </c>
      <c r="J26" s="127"/>
      <c r="K26" s="127"/>
      <c r="L26" s="127"/>
      <c r="M26" s="127"/>
      <c r="N26" s="127">
        <v>1</v>
      </c>
      <c r="O26" s="127">
        <v>1</v>
      </c>
      <c r="P26" s="127">
        <v>14</v>
      </c>
      <c r="Q26" s="127">
        <v>13</v>
      </c>
      <c r="R26" s="127">
        <v>9</v>
      </c>
      <c r="S26" s="127">
        <v>9</v>
      </c>
      <c r="T26" s="127">
        <v>4</v>
      </c>
      <c r="U26" s="127"/>
      <c r="V26" s="127"/>
      <c r="W26" s="127"/>
      <c r="X26" s="127">
        <v>1</v>
      </c>
      <c r="Y26" s="127">
        <v>5</v>
      </c>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v>2</v>
      </c>
      <c r="D29" s="127">
        <v>2</v>
      </c>
      <c r="E29" s="127">
        <v>2</v>
      </c>
      <c r="F29" s="127"/>
      <c r="G29" s="127"/>
      <c r="H29" s="127"/>
      <c r="I29" s="127"/>
      <c r="J29" s="127"/>
      <c r="K29" s="127"/>
      <c r="L29" s="127"/>
      <c r="M29" s="127"/>
      <c r="N29" s="127"/>
      <c r="O29" s="127"/>
      <c r="P29" s="127">
        <v>1</v>
      </c>
      <c r="Q29" s="127"/>
      <c r="R29" s="127">
        <v>1</v>
      </c>
      <c r="S29" s="127">
        <v>1</v>
      </c>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v>133</v>
      </c>
      <c r="D30" s="127">
        <v>115</v>
      </c>
      <c r="E30" s="127">
        <v>120</v>
      </c>
      <c r="F30" s="127">
        <v>21</v>
      </c>
      <c r="G30" s="127"/>
      <c r="H30" s="127">
        <v>1</v>
      </c>
      <c r="I30" s="127">
        <v>89</v>
      </c>
      <c r="J30" s="127">
        <v>2</v>
      </c>
      <c r="K30" s="127"/>
      <c r="L30" s="127"/>
      <c r="M30" s="127"/>
      <c r="N30" s="127">
        <v>13</v>
      </c>
      <c r="O30" s="127">
        <v>4</v>
      </c>
      <c r="P30" s="127">
        <v>138</v>
      </c>
      <c r="Q30" s="127">
        <v>93</v>
      </c>
      <c r="R30" s="127">
        <v>121</v>
      </c>
      <c r="S30" s="127">
        <v>110</v>
      </c>
      <c r="T30" s="127">
        <v>83</v>
      </c>
      <c r="U30" s="127">
        <v>2</v>
      </c>
      <c r="V30" s="127">
        <v>4</v>
      </c>
      <c r="W30" s="127">
        <v>5</v>
      </c>
      <c r="X30" s="127">
        <v>14</v>
      </c>
      <c r="Y30" s="127">
        <v>17</v>
      </c>
      <c r="Z30" s="127">
        <v>2</v>
      </c>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v>11</v>
      </c>
      <c r="D31" s="127">
        <v>10</v>
      </c>
      <c r="E31" s="127">
        <v>11</v>
      </c>
      <c r="F31" s="127">
        <v>3</v>
      </c>
      <c r="G31" s="127"/>
      <c r="H31" s="127">
        <v>1</v>
      </c>
      <c r="I31" s="127">
        <v>4</v>
      </c>
      <c r="J31" s="127"/>
      <c r="K31" s="127"/>
      <c r="L31" s="127"/>
      <c r="M31" s="127"/>
      <c r="N31" s="127"/>
      <c r="O31" s="127"/>
      <c r="P31" s="127">
        <v>13</v>
      </c>
      <c r="Q31" s="127">
        <v>4</v>
      </c>
      <c r="R31" s="127">
        <v>11</v>
      </c>
      <c r="S31" s="127">
        <v>7</v>
      </c>
      <c r="T31" s="127">
        <v>7</v>
      </c>
      <c r="U31" s="127">
        <v>1</v>
      </c>
      <c r="V31" s="127">
        <v>2</v>
      </c>
      <c r="W31" s="127">
        <v>1</v>
      </c>
      <c r="X31" s="127">
        <v>2</v>
      </c>
      <c r="Y31" s="127">
        <v>2</v>
      </c>
      <c r="Z31" s="127">
        <v>1</v>
      </c>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v>1</v>
      </c>
      <c r="D32" s="127">
        <v>1</v>
      </c>
      <c r="E32" s="127">
        <v>1</v>
      </c>
      <c r="F32" s="127"/>
      <c r="G32" s="127"/>
      <c r="H32" s="127"/>
      <c r="I32" s="127">
        <v>1</v>
      </c>
      <c r="J32" s="127"/>
      <c r="K32" s="127"/>
      <c r="L32" s="127"/>
      <c r="M32" s="127"/>
      <c r="N32" s="127"/>
      <c r="O32" s="127"/>
      <c r="P32" s="127">
        <v>5</v>
      </c>
      <c r="Q32" s="127">
        <v>1</v>
      </c>
      <c r="R32" s="127">
        <v>5</v>
      </c>
      <c r="S32" s="127">
        <v>4</v>
      </c>
      <c r="T32" s="127">
        <v>4</v>
      </c>
      <c r="U32" s="127"/>
      <c r="V32" s="127">
        <v>1</v>
      </c>
      <c r="W32" s="127"/>
      <c r="X32" s="127">
        <v>1</v>
      </c>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v>2</v>
      </c>
      <c r="D33" s="127">
        <v>2</v>
      </c>
      <c r="E33" s="127">
        <v>2</v>
      </c>
      <c r="F33" s="127"/>
      <c r="G33" s="127"/>
      <c r="H33" s="127"/>
      <c r="I33" s="127">
        <v>1</v>
      </c>
      <c r="J33" s="127"/>
      <c r="K33" s="127"/>
      <c r="L33" s="127"/>
      <c r="M33" s="127"/>
      <c r="N33" s="127"/>
      <c r="O33" s="127"/>
      <c r="P33" s="127">
        <v>1</v>
      </c>
      <c r="Q33" s="127">
        <v>1</v>
      </c>
      <c r="R33" s="127"/>
      <c r="S33" s="127"/>
      <c r="T33" s="127"/>
      <c r="U33" s="127"/>
      <c r="V33" s="127"/>
      <c r="W33" s="127"/>
      <c r="X33" s="127"/>
      <c r="Y33" s="127">
        <v>1</v>
      </c>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v>117</v>
      </c>
      <c r="D34" s="127">
        <v>101</v>
      </c>
      <c r="E34" s="127">
        <v>104</v>
      </c>
      <c r="F34" s="127">
        <v>16</v>
      </c>
      <c r="G34" s="127"/>
      <c r="H34" s="127"/>
      <c r="I34" s="127">
        <v>83</v>
      </c>
      <c r="J34" s="127">
        <v>1</v>
      </c>
      <c r="K34" s="127"/>
      <c r="L34" s="127"/>
      <c r="M34" s="127"/>
      <c r="N34" s="127">
        <v>13</v>
      </c>
      <c r="O34" s="127">
        <v>4</v>
      </c>
      <c r="P34" s="127">
        <v>119</v>
      </c>
      <c r="Q34" s="127">
        <v>87</v>
      </c>
      <c r="R34" s="127">
        <v>105</v>
      </c>
      <c r="S34" s="127">
        <v>102</v>
      </c>
      <c r="T34" s="127">
        <v>75</v>
      </c>
      <c r="U34" s="127"/>
      <c r="V34" s="127">
        <v>1</v>
      </c>
      <c r="W34" s="127">
        <v>2</v>
      </c>
      <c r="X34" s="127">
        <v>11</v>
      </c>
      <c r="Y34" s="127">
        <v>14</v>
      </c>
      <c r="Z34" s="127">
        <v>1</v>
      </c>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v>5</v>
      </c>
      <c r="D36" s="127">
        <v>5</v>
      </c>
      <c r="E36" s="127">
        <v>5</v>
      </c>
      <c r="F36" s="127"/>
      <c r="G36" s="127"/>
      <c r="H36" s="127"/>
      <c r="I36" s="127">
        <v>5</v>
      </c>
      <c r="J36" s="127"/>
      <c r="K36" s="127"/>
      <c r="L36" s="127"/>
      <c r="M36" s="127"/>
      <c r="N36" s="127"/>
      <c r="O36" s="127"/>
      <c r="P36" s="127">
        <v>7</v>
      </c>
      <c r="Q36" s="127">
        <v>6</v>
      </c>
      <c r="R36" s="127">
        <v>5</v>
      </c>
      <c r="S36" s="127">
        <v>4</v>
      </c>
      <c r="T36" s="127">
        <v>1</v>
      </c>
      <c r="U36" s="127"/>
      <c r="V36" s="127"/>
      <c r="W36" s="127">
        <v>1</v>
      </c>
      <c r="X36" s="127"/>
      <c r="Y36" s="127">
        <v>2</v>
      </c>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v>1</v>
      </c>
      <c r="D38" s="127">
        <v>1</v>
      </c>
      <c r="E38" s="127">
        <v>1</v>
      </c>
      <c r="F38" s="127"/>
      <c r="G38" s="127"/>
      <c r="H38" s="127"/>
      <c r="I38" s="127">
        <v>1</v>
      </c>
      <c r="J38" s="127"/>
      <c r="K38" s="127"/>
      <c r="L38" s="127"/>
      <c r="M38" s="127"/>
      <c r="N38" s="127"/>
      <c r="O38" s="127"/>
      <c r="P38" s="127">
        <v>2</v>
      </c>
      <c r="Q38" s="127">
        <v>1</v>
      </c>
      <c r="R38" s="127">
        <v>2</v>
      </c>
      <c r="S38" s="127"/>
      <c r="T38" s="127"/>
      <c r="U38" s="127"/>
      <c r="V38" s="127">
        <v>1</v>
      </c>
      <c r="W38" s="127">
        <v>1</v>
      </c>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v>1</v>
      </c>
      <c r="D39" s="127"/>
      <c r="E39" s="127">
        <v>1</v>
      </c>
      <c r="F39" s="127"/>
      <c r="G39" s="127"/>
      <c r="H39" s="127"/>
      <c r="I39" s="127">
        <v>1</v>
      </c>
      <c r="J39" s="127">
        <v>1</v>
      </c>
      <c r="K39" s="127"/>
      <c r="L39" s="127"/>
      <c r="M39" s="127"/>
      <c r="N39" s="127"/>
      <c r="O39" s="127"/>
      <c r="P39" s="127">
        <v>3</v>
      </c>
      <c r="Q39" s="127">
        <v>1</v>
      </c>
      <c r="R39" s="127">
        <v>2</v>
      </c>
      <c r="S39" s="127">
        <v>1</v>
      </c>
      <c r="T39" s="127">
        <v>1</v>
      </c>
      <c r="U39" s="127">
        <v>1</v>
      </c>
      <c r="V39" s="127"/>
      <c r="W39" s="127"/>
      <c r="X39" s="127">
        <v>1</v>
      </c>
      <c r="Y39" s="127">
        <v>1</v>
      </c>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v>3</v>
      </c>
      <c r="D40" s="127">
        <v>3</v>
      </c>
      <c r="E40" s="127">
        <v>3</v>
      </c>
      <c r="F40" s="127">
        <v>2</v>
      </c>
      <c r="G40" s="127"/>
      <c r="H40" s="127"/>
      <c r="I40" s="127"/>
      <c r="J40" s="127"/>
      <c r="K40" s="127"/>
      <c r="L40" s="127"/>
      <c r="M40" s="127"/>
      <c r="N40" s="127"/>
      <c r="O40" s="127"/>
      <c r="P40" s="127">
        <v>1</v>
      </c>
      <c r="Q40" s="127"/>
      <c r="R40" s="127">
        <v>1</v>
      </c>
      <c r="S40" s="127"/>
      <c r="T40" s="127"/>
      <c r="U40" s="127"/>
      <c r="V40" s="127"/>
      <c r="W40" s="127">
        <v>1</v>
      </c>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v>3</v>
      </c>
      <c r="D42" s="127">
        <v>3</v>
      </c>
      <c r="E42" s="127">
        <v>3</v>
      </c>
      <c r="F42" s="127">
        <v>2</v>
      </c>
      <c r="G42" s="127"/>
      <c r="H42" s="127"/>
      <c r="I42" s="127"/>
      <c r="J42" s="127"/>
      <c r="K42" s="127"/>
      <c r="L42" s="127"/>
      <c r="M42" s="127"/>
      <c r="N42" s="127"/>
      <c r="O42" s="127"/>
      <c r="P42" s="127">
        <v>1</v>
      </c>
      <c r="Q42" s="127"/>
      <c r="R42" s="127">
        <v>1</v>
      </c>
      <c r="S42" s="127"/>
      <c r="T42" s="127"/>
      <c r="U42" s="127"/>
      <c r="V42" s="127"/>
      <c r="W42" s="127">
        <v>1</v>
      </c>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340</v>
      </c>
      <c r="D43" s="127">
        <v>317</v>
      </c>
      <c r="E43" s="127">
        <v>312</v>
      </c>
      <c r="F43" s="127">
        <v>43</v>
      </c>
      <c r="G43" s="127"/>
      <c r="H43" s="127">
        <v>7</v>
      </c>
      <c r="I43" s="127">
        <v>217</v>
      </c>
      <c r="J43" s="127"/>
      <c r="K43" s="127"/>
      <c r="L43" s="127"/>
      <c r="M43" s="127"/>
      <c r="N43" s="127">
        <v>28</v>
      </c>
      <c r="O43" s="127">
        <v>5</v>
      </c>
      <c r="P43" s="127">
        <v>644</v>
      </c>
      <c r="Q43" s="127">
        <v>232</v>
      </c>
      <c r="R43" s="127">
        <v>474</v>
      </c>
      <c r="S43" s="127">
        <v>284</v>
      </c>
      <c r="T43" s="127">
        <v>218</v>
      </c>
      <c r="U43" s="127">
        <v>65</v>
      </c>
      <c r="V43" s="127">
        <v>23</v>
      </c>
      <c r="W43" s="127">
        <v>102</v>
      </c>
      <c r="X43" s="127">
        <v>42</v>
      </c>
      <c r="Y43" s="127">
        <v>170</v>
      </c>
      <c r="Z43" s="127">
        <v>16</v>
      </c>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v>271</v>
      </c>
      <c r="D44" s="127">
        <v>253</v>
      </c>
      <c r="E44" s="127">
        <v>249</v>
      </c>
      <c r="F44" s="127">
        <v>29</v>
      </c>
      <c r="G44" s="127"/>
      <c r="H44" s="127">
        <v>2</v>
      </c>
      <c r="I44" s="127">
        <v>192</v>
      </c>
      <c r="J44" s="127"/>
      <c r="K44" s="127"/>
      <c r="L44" s="127"/>
      <c r="M44" s="127"/>
      <c r="N44" s="127">
        <v>22</v>
      </c>
      <c r="O44" s="127">
        <v>5</v>
      </c>
      <c r="P44" s="127">
        <v>417</v>
      </c>
      <c r="Q44" s="127">
        <v>201</v>
      </c>
      <c r="R44" s="127">
        <v>311</v>
      </c>
      <c r="S44" s="127">
        <v>218</v>
      </c>
      <c r="T44" s="127">
        <v>174</v>
      </c>
      <c r="U44" s="127">
        <v>19</v>
      </c>
      <c r="V44" s="127">
        <v>14</v>
      </c>
      <c r="W44" s="127">
        <v>60</v>
      </c>
      <c r="X44" s="127">
        <v>15</v>
      </c>
      <c r="Y44" s="127">
        <v>106</v>
      </c>
      <c r="Z44" s="127">
        <v>6</v>
      </c>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v>53</v>
      </c>
      <c r="D45" s="127">
        <v>49</v>
      </c>
      <c r="E45" s="127">
        <v>48</v>
      </c>
      <c r="F45" s="127">
        <v>9</v>
      </c>
      <c r="G45" s="127"/>
      <c r="H45" s="127">
        <v>3</v>
      </c>
      <c r="I45" s="127">
        <v>21</v>
      </c>
      <c r="J45" s="127"/>
      <c r="K45" s="127"/>
      <c r="L45" s="127"/>
      <c r="M45" s="127"/>
      <c r="N45" s="127">
        <v>5</v>
      </c>
      <c r="O45" s="127"/>
      <c r="P45" s="127">
        <v>173</v>
      </c>
      <c r="Q45" s="127">
        <v>23</v>
      </c>
      <c r="R45" s="127">
        <v>116</v>
      </c>
      <c r="S45" s="127">
        <v>38</v>
      </c>
      <c r="T45" s="127">
        <v>28</v>
      </c>
      <c r="U45" s="127">
        <v>44</v>
      </c>
      <c r="V45" s="127">
        <v>4</v>
      </c>
      <c r="W45" s="127">
        <v>30</v>
      </c>
      <c r="X45" s="127">
        <v>23</v>
      </c>
      <c r="Y45" s="127">
        <v>57</v>
      </c>
      <c r="Z45" s="127">
        <v>9</v>
      </c>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v>21</v>
      </c>
      <c r="D46" s="127">
        <v>19</v>
      </c>
      <c r="E46" s="127">
        <v>20</v>
      </c>
      <c r="F46" s="127">
        <v>2</v>
      </c>
      <c r="G46" s="127"/>
      <c r="H46" s="127"/>
      <c r="I46" s="127">
        <v>10</v>
      </c>
      <c r="J46" s="127"/>
      <c r="K46" s="127"/>
      <c r="L46" s="127"/>
      <c r="M46" s="127"/>
      <c r="N46" s="127">
        <v>1</v>
      </c>
      <c r="O46" s="127"/>
      <c r="P46" s="127">
        <v>96</v>
      </c>
      <c r="Q46" s="127">
        <v>11</v>
      </c>
      <c r="R46" s="127">
        <v>72</v>
      </c>
      <c r="S46" s="127">
        <v>20</v>
      </c>
      <c r="T46" s="127">
        <v>14</v>
      </c>
      <c r="U46" s="127">
        <v>36</v>
      </c>
      <c r="V46" s="127"/>
      <c r="W46" s="127">
        <v>16</v>
      </c>
      <c r="X46" s="127">
        <v>22</v>
      </c>
      <c r="Y46" s="127">
        <v>24</v>
      </c>
      <c r="Z46" s="127">
        <v>4</v>
      </c>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v>13</v>
      </c>
      <c r="D48" s="127">
        <v>12</v>
      </c>
      <c r="E48" s="127">
        <v>12</v>
      </c>
      <c r="F48" s="127">
        <v>4</v>
      </c>
      <c r="G48" s="127"/>
      <c r="H48" s="127">
        <v>1</v>
      </c>
      <c r="I48" s="127">
        <v>3</v>
      </c>
      <c r="J48" s="127"/>
      <c r="K48" s="127"/>
      <c r="L48" s="127"/>
      <c r="M48" s="127"/>
      <c r="N48" s="127">
        <v>1</v>
      </c>
      <c r="O48" s="127"/>
      <c r="P48" s="127">
        <v>40</v>
      </c>
      <c r="Q48" s="127">
        <v>6</v>
      </c>
      <c r="R48" s="127">
        <v>35</v>
      </c>
      <c r="S48" s="127">
        <v>19</v>
      </c>
      <c r="T48" s="127">
        <v>10</v>
      </c>
      <c r="U48" s="127">
        <v>2</v>
      </c>
      <c r="V48" s="127">
        <v>4</v>
      </c>
      <c r="W48" s="127">
        <v>10</v>
      </c>
      <c r="X48" s="127">
        <v>4</v>
      </c>
      <c r="Y48" s="127">
        <v>5</v>
      </c>
      <c r="Z48" s="127">
        <v>1</v>
      </c>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v>67</v>
      </c>
      <c r="D49" s="127">
        <v>61</v>
      </c>
      <c r="E49" s="127">
        <v>61</v>
      </c>
      <c r="F49" s="127">
        <v>6</v>
      </c>
      <c r="G49" s="127"/>
      <c r="H49" s="127"/>
      <c r="I49" s="127">
        <v>55</v>
      </c>
      <c r="J49" s="127"/>
      <c r="K49" s="127"/>
      <c r="L49" s="127"/>
      <c r="M49" s="127"/>
      <c r="N49" s="127">
        <v>6</v>
      </c>
      <c r="O49" s="127"/>
      <c r="P49" s="127">
        <v>72</v>
      </c>
      <c r="Q49" s="127">
        <v>55</v>
      </c>
      <c r="R49" s="127">
        <v>48</v>
      </c>
      <c r="S49" s="127">
        <v>38</v>
      </c>
      <c r="T49" s="127">
        <v>32</v>
      </c>
      <c r="U49" s="127"/>
      <c r="V49" s="127"/>
      <c r="W49" s="127">
        <v>10</v>
      </c>
      <c r="X49" s="127">
        <v>1</v>
      </c>
      <c r="Y49" s="127">
        <v>24</v>
      </c>
      <c r="Z49" s="127">
        <v>1</v>
      </c>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v>28</v>
      </c>
      <c r="D50" s="127">
        <v>24</v>
      </c>
      <c r="E50" s="127">
        <v>25</v>
      </c>
      <c r="F50" s="127">
        <v>1</v>
      </c>
      <c r="G50" s="127"/>
      <c r="H50" s="127"/>
      <c r="I50" s="127">
        <v>24</v>
      </c>
      <c r="J50" s="127"/>
      <c r="K50" s="127"/>
      <c r="L50" s="127"/>
      <c r="M50" s="127"/>
      <c r="N50" s="127">
        <v>3</v>
      </c>
      <c r="O50" s="127"/>
      <c r="P50" s="127">
        <v>36</v>
      </c>
      <c r="Q50" s="127">
        <v>24</v>
      </c>
      <c r="R50" s="127">
        <v>28</v>
      </c>
      <c r="S50" s="127">
        <v>26</v>
      </c>
      <c r="T50" s="127">
        <v>21</v>
      </c>
      <c r="U50" s="127"/>
      <c r="V50" s="127"/>
      <c r="W50" s="127">
        <v>2</v>
      </c>
      <c r="X50" s="127">
        <v>1</v>
      </c>
      <c r="Y50" s="127">
        <v>8</v>
      </c>
      <c r="Z50" s="127">
        <v>1</v>
      </c>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v>7</v>
      </c>
      <c r="D51" s="127">
        <v>7</v>
      </c>
      <c r="E51" s="127">
        <v>6</v>
      </c>
      <c r="F51" s="127">
        <v>1</v>
      </c>
      <c r="G51" s="127"/>
      <c r="H51" s="127"/>
      <c r="I51" s="127">
        <v>5</v>
      </c>
      <c r="J51" s="127"/>
      <c r="K51" s="127"/>
      <c r="L51" s="127"/>
      <c r="M51" s="127"/>
      <c r="N51" s="127">
        <v>1</v>
      </c>
      <c r="O51" s="127"/>
      <c r="P51" s="127">
        <v>5</v>
      </c>
      <c r="Q51" s="127">
        <v>5</v>
      </c>
      <c r="R51" s="127">
        <v>2</v>
      </c>
      <c r="S51" s="127">
        <v>1</v>
      </c>
      <c r="T51" s="127">
        <v>1</v>
      </c>
      <c r="U51" s="127"/>
      <c r="V51" s="127"/>
      <c r="W51" s="127">
        <v>1</v>
      </c>
      <c r="X51" s="127"/>
      <c r="Y51" s="127">
        <v>3</v>
      </c>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v>23</v>
      </c>
      <c r="D52" s="127">
        <v>21</v>
      </c>
      <c r="E52" s="127">
        <v>22</v>
      </c>
      <c r="F52" s="127">
        <v>2</v>
      </c>
      <c r="G52" s="127"/>
      <c r="H52" s="127"/>
      <c r="I52" s="127">
        <v>18</v>
      </c>
      <c r="J52" s="127"/>
      <c r="K52" s="127"/>
      <c r="L52" s="127"/>
      <c r="M52" s="127"/>
      <c r="N52" s="127">
        <v>1</v>
      </c>
      <c r="O52" s="127"/>
      <c r="P52" s="127">
        <v>25</v>
      </c>
      <c r="Q52" s="127">
        <v>21</v>
      </c>
      <c r="R52" s="127">
        <v>20</v>
      </c>
      <c r="S52" s="127">
        <v>17</v>
      </c>
      <c r="T52" s="127">
        <v>13</v>
      </c>
      <c r="U52" s="127"/>
      <c r="V52" s="127">
        <v>2</v>
      </c>
      <c r="W52" s="127">
        <v>1</v>
      </c>
      <c r="X52" s="127">
        <v>2</v>
      </c>
      <c r="Y52" s="127">
        <v>5</v>
      </c>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v>5</v>
      </c>
      <c r="D53" s="127">
        <v>5</v>
      </c>
      <c r="E53" s="127">
        <v>5</v>
      </c>
      <c r="F53" s="127">
        <v>1</v>
      </c>
      <c r="G53" s="127"/>
      <c r="H53" s="127"/>
      <c r="I53" s="127">
        <v>2</v>
      </c>
      <c r="J53" s="127"/>
      <c r="K53" s="127"/>
      <c r="L53" s="127"/>
      <c r="M53" s="127"/>
      <c r="N53" s="127"/>
      <c r="O53" s="127"/>
      <c r="P53" s="127">
        <v>3</v>
      </c>
      <c r="Q53" s="127">
        <v>2</v>
      </c>
      <c r="R53" s="127">
        <v>2</v>
      </c>
      <c r="S53" s="127">
        <v>2</v>
      </c>
      <c r="T53" s="127"/>
      <c r="U53" s="127"/>
      <c r="V53" s="127"/>
      <c r="W53" s="127"/>
      <c r="X53" s="127"/>
      <c r="Y53" s="127">
        <v>1</v>
      </c>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v>10</v>
      </c>
      <c r="D58" s="127">
        <v>10</v>
      </c>
      <c r="E58" s="127">
        <v>10</v>
      </c>
      <c r="F58" s="127"/>
      <c r="G58" s="127"/>
      <c r="H58" s="127"/>
      <c r="I58" s="127">
        <v>10</v>
      </c>
      <c r="J58" s="127"/>
      <c r="K58" s="127"/>
      <c r="L58" s="127"/>
      <c r="M58" s="127"/>
      <c r="N58" s="127"/>
      <c r="O58" s="127"/>
      <c r="P58" s="127">
        <v>15</v>
      </c>
      <c r="Q58" s="127">
        <v>13</v>
      </c>
      <c r="R58" s="127">
        <v>12</v>
      </c>
      <c r="S58" s="127">
        <v>10</v>
      </c>
      <c r="T58" s="127">
        <v>9</v>
      </c>
      <c r="U58" s="127"/>
      <c r="V58" s="127">
        <v>2</v>
      </c>
      <c r="W58" s="127"/>
      <c r="X58" s="127">
        <v>2</v>
      </c>
      <c r="Y58" s="127">
        <v>3</v>
      </c>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v>10</v>
      </c>
      <c r="D69" s="127">
        <v>10</v>
      </c>
      <c r="E69" s="127">
        <v>10</v>
      </c>
      <c r="F69" s="127"/>
      <c r="G69" s="127"/>
      <c r="H69" s="127"/>
      <c r="I69" s="127">
        <v>10</v>
      </c>
      <c r="J69" s="127"/>
      <c r="K69" s="127"/>
      <c r="L69" s="127"/>
      <c r="M69" s="127"/>
      <c r="N69" s="127"/>
      <c r="O69" s="127"/>
      <c r="P69" s="127">
        <v>15</v>
      </c>
      <c r="Q69" s="127">
        <v>13</v>
      </c>
      <c r="R69" s="127">
        <v>12</v>
      </c>
      <c r="S69" s="127">
        <v>10</v>
      </c>
      <c r="T69" s="127">
        <v>9</v>
      </c>
      <c r="U69" s="127"/>
      <c r="V69" s="127">
        <v>2</v>
      </c>
      <c r="W69" s="127"/>
      <c r="X69" s="127">
        <v>2</v>
      </c>
      <c r="Y69" s="127">
        <v>3</v>
      </c>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v>2</v>
      </c>
      <c r="Q79" s="127"/>
      <c r="R79" s="127">
        <v>2</v>
      </c>
      <c r="S79" s="127">
        <v>1</v>
      </c>
      <c r="T79" s="127">
        <v>1</v>
      </c>
      <c r="U79" s="127">
        <v>1</v>
      </c>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v>1</v>
      </c>
      <c r="Q84" s="127"/>
      <c r="R84" s="127">
        <v>1</v>
      </c>
      <c r="S84" s="127"/>
      <c r="T84" s="127"/>
      <c r="U84" s="127">
        <v>1</v>
      </c>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189</v>
      </c>
      <c r="D88" s="127">
        <v>148</v>
      </c>
      <c r="E88" s="127">
        <v>178</v>
      </c>
      <c r="F88" s="127">
        <v>32</v>
      </c>
      <c r="G88" s="127">
        <v>1</v>
      </c>
      <c r="H88" s="127">
        <v>1</v>
      </c>
      <c r="I88" s="127">
        <v>43</v>
      </c>
      <c r="J88" s="127"/>
      <c r="K88" s="127"/>
      <c r="L88" s="127"/>
      <c r="M88" s="127"/>
      <c r="N88" s="127">
        <v>11</v>
      </c>
      <c r="O88" s="127">
        <v>1</v>
      </c>
      <c r="P88" s="127">
        <v>378</v>
      </c>
      <c r="Q88" s="127">
        <v>57</v>
      </c>
      <c r="R88" s="127">
        <v>330</v>
      </c>
      <c r="S88" s="127">
        <v>250</v>
      </c>
      <c r="T88" s="127">
        <v>171</v>
      </c>
      <c r="U88" s="127">
        <v>32</v>
      </c>
      <c r="V88" s="127">
        <v>8</v>
      </c>
      <c r="W88" s="127">
        <v>40</v>
      </c>
      <c r="X88" s="127">
        <v>43</v>
      </c>
      <c r="Y88" s="127">
        <v>48</v>
      </c>
      <c r="Z88" s="127">
        <v>8</v>
      </c>
      <c r="AA88" s="127">
        <v>47997</v>
      </c>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v>4</v>
      </c>
      <c r="D89" s="127">
        <v>3</v>
      </c>
      <c r="E89" s="127">
        <v>4</v>
      </c>
      <c r="F89" s="127">
        <v>1</v>
      </c>
      <c r="G89" s="127"/>
      <c r="H89" s="127"/>
      <c r="I89" s="127">
        <v>2</v>
      </c>
      <c r="J89" s="127"/>
      <c r="K89" s="127"/>
      <c r="L89" s="127"/>
      <c r="M89" s="127"/>
      <c r="N89" s="127"/>
      <c r="O89" s="127"/>
      <c r="P89" s="127">
        <v>8</v>
      </c>
      <c r="Q89" s="127">
        <v>2</v>
      </c>
      <c r="R89" s="127">
        <v>8</v>
      </c>
      <c r="S89" s="127">
        <v>8</v>
      </c>
      <c r="T89" s="127">
        <v>8</v>
      </c>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v>121</v>
      </c>
      <c r="D90" s="127">
        <v>92</v>
      </c>
      <c r="E90" s="127">
        <v>112</v>
      </c>
      <c r="F90" s="127">
        <v>12</v>
      </c>
      <c r="G90" s="127"/>
      <c r="H90" s="127"/>
      <c r="I90" s="127">
        <v>28</v>
      </c>
      <c r="J90" s="127"/>
      <c r="K90" s="127"/>
      <c r="L90" s="127"/>
      <c r="M90" s="127"/>
      <c r="N90" s="127">
        <v>9</v>
      </c>
      <c r="O90" s="127">
        <v>1</v>
      </c>
      <c r="P90" s="127">
        <v>216</v>
      </c>
      <c r="Q90" s="127">
        <v>37</v>
      </c>
      <c r="R90" s="127">
        <v>191</v>
      </c>
      <c r="S90" s="127">
        <v>154</v>
      </c>
      <c r="T90" s="127">
        <v>110</v>
      </c>
      <c r="U90" s="127">
        <v>13</v>
      </c>
      <c r="V90" s="127">
        <v>4</v>
      </c>
      <c r="W90" s="127">
        <v>20</v>
      </c>
      <c r="X90" s="127">
        <v>12</v>
      </c>
      <c r="Y90" s="127">
        <v>25</v>
      </c>
      <c r="Z90" s="127">
        <v>6</v>
      </c>
      <c r="AA90" s="127">
        <v>47997</v>
      </c>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v>1</v>
      </c>
      <c r="Q91" s="127"/>
      <c r="R91" s="127">
        <v>1</v>
      </c>
      <c r="S91" s="127"/>
      <c r="T91" s="127"/>
      <c r="U91" s="127">
        <v>1</v>
      </c>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v>1</v>
      </c>
      <c r="D92" s="127"/>
      <c r="E92" s="127">
        <v>1</v>
      </c>
      <c r="F92" s="127"/>
      <c r="G92" s="127"/>
      <c r="H92" s="127"/>
      <c r="I92" s="127">
        <v>1</v>
      </c>
      <c r="J92" s="127"/>
      <c r="K92" s="127"/>
      <c r="L92" s="127"/>
      <c r="M92" s="127"/>
      <c r="N92" s="127"/>
      <c r="O92" s="127"/>
      <c r="P92" s="127">
        <v>1</v>
      </c>
      <c r="Q92" s="127">
        <v>1</v>
      </c>
      <c r="R92" s="127">
        <v>1</v>
      </c>
      <c r="S92" s="127"/>
      <c r="T92" s="127"/>
      <c r="U92" s="127"/>
      <c r="V92" s="127">
        <v>1</v>
      </c>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v>1</v>
      </c>
      <c r="Q93" s="127"/>
      <c r="R93" s="127">
        <v>1</v>
      </c>
      <c r="S93" s="127">
        <v>1</v>
      </c>
      <c r="T93" s="127">
        <v>1</v>
      </c>
      <c r="U93" s="127"/>
      <c r="V93" s="127"/>
      <c r="W93" s="127"/>
      <c r="X93" s="127">
        <v>1</v>
      </c>
      <c r="Y93" s="127"/>
      <c r="Z93" s="127"/>
      <c r="AA93" s="127">
        <v>2549</v>
      </c>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v>119</v>
      </c>
      <c r="D94" s="127">
        <v>91</v>
      </c>
      <c r="E94" s="127">
        <v>110</v>
      </c>
      <c r="F94" s="127">
        <v>12</v>
      </c>
      <c r="G94" s="127"/>
      <c r="H94" s="127"/>
      <c r="I94" s="127">
        <v>27</v>
      </c>
      <c r="J94" s="127"/>
      <c r="K94" s="127"/>
      <c r="L94" s="127"/>
      <c r="M94" s="127"/>
      <c r="N94" s="127">
        <v>9</v>
      </c>
      <c r="O94" s="127">
        <v>1</v>
      </c>
      <c r="P94" s="127">
        <v>205</v>
      </c>
      <c r="Q94" s="127">
        <v>35</v>
      </c>
      <c r="R94" s="127">
        <v>180</v>
      </c>
      <c r="S94" s="127">
        <v>147</v>
      </c>
      <c r="T94" s="127">
        <v>104</v>
      </c>
      <c r="U94" s="127">
        <v>11</v>
      </c>
      <c r="V94" s="127">
        <v>3</v>
      </c>
      <c r="W94" s="127">
        <v>19</v>
      </c>
      <c r="X94" s="127">
        <v>9</v>
      </c>
      <c r="Y94" s="127">
        <v>25</v>
      </c>
      <c r="Z94" s="127">
        <v>6</v>
      </c>
      <c r="AA94" s="127">
        <v>45448</v>
      </c>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v>56</v>
      </c>
      <c r="D95" s="127">
        <v>48</v>
      </c>
      <c r="E95" s="127">
        <v>54</v>
      </c>
      <c r="F95" s="127">
        <v>18</v>
      </c>
      <c r="G95" s="127">
        <v>1</v>
      </c>
      <c r="H95" s="127">
        <v>1</v>
      </c>
      <c r="I95" s="127">
        <v>7</v>
      </c>
      <c r="J95" s="127"/>
      <c r="K95" s="127"/>
      <c r="L95" s="127"/>
      <c r="M95" s="127"/>
      <c r="N95" s="127">
        <v>2</v>
      </c>
      <c r="O95" s="127"/>
      <c r="P95" s="127">
        <v>127</v>
      </c>
      <c r="Q95" s="127">
        <v>10</v>
      </c>
      <c r="R95" s="127">
        <v>113</v>
      </c>
      <c r="S95" s="127">
        <v>78</v>
      </c>
      <c r="T95" s="127">
        <v>46</v>
      </c>
      <c r="U95" s="127">
        <v>16</v>
      </c>
      <c r="V95" s="127">
        <v>4</v>
      </c>
      <c r="W95" s="127">
        <v>15</v>
      </c>
      <c r="X95" s="127">
        <v>29</v>
      </c>
      <c r="Y95" s="127">
        <v>14</v>
      </c>
      <c r="Z95" s="127">
        <v>1</v>
      </c>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v>1</v>
      </c>
      <c r="D96" s="127"/>
      <c r="E96" s="127">
        <v>1</v>
      </c>
      <c r="F96" s="127">
        <v>1</v>
      </c>
      <c r="G96" s="127"/>
      <c r="H96" s="127"/>
      <c r="I96" s="127"/>
      <c r="J96" s="127"/>
      <c r="K96" s="127"/>
      <c r="L96" s="127"/>
      <c r="M96" s="127"/>
      <c r="N96" s="127"/>
      <c r="O96" s="127"/>
      <c r="P96" s="127">
        <v>1</v>
      </c>
      <c r="Q96" s="127"/>
      <c r="R96" s="127">
        <v>1</v>
      </c>
      <c r="S96" s="127">
        <v>1</v>
      </c>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v>9</v>
      </c>
      <c r="D97" s="127">
        <v>7</v>
      </c>
      <c r="E97" s="127">
        <v>8</v>
      </c>
      <c r="F97" s="127">
        <v>2</v>
      </c>
      <c r="G97" s="127">
        <v>1</v>
      </c>
      <c r="H97" s="127"/>
      <c r="I97" s="127"/>
      <c r="J97" s="127"/>
      <c r="K97" s="127"/>
      <c r="L97" s="127"/>
      <c r="M97" s="127"/>
      <c r="N97" s="127">
        <v>1</v>
      </c>
      <c r="O97" s="127"/>
      <c r="P97" s="127">
        <v>2</v>
      </c>
      <c r="Q97" s="127"/>
      <c r="R97" s="127">
        <v>2</v>
      </c>
      <c r="S97" s="127">
        <v>1</v>
      </c>
      <c r="T97" s="127">
        <v>1</v>
      </c>
      <c r="U97" s="127">
        <v>1</v>
      </c>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v>5</v>
      </c>
      <c r="D98" s="127">
        <v>4</v>
      </c>
      <c r="E98" s="127">
        <v>5</v>
      </c>
      <c r="F98" s="127"/>
      <c r="G98" s="127"/>
      <c r="H98" s="127"/>
      <c r="I98" s="127">
        <v>1</v>
      </c>
      <c r="J98" s="127"/>
      <c r="K98" s="127"/>
      <c r="L98" s="127"/>
      <c r="M98" s="127"/>
      <c r="N98" s="127"/>
      <c r="O98" s="127"/>
      <c r="P98" s="127">
        <v>12</v>
      </c>
      <c r="Q98" s="127">
        <v>1</v>
      </c>
      <c r="R98" s="127">
        <v>7</v>
      </c>
      <c r="S98" s="127">
        <v>5</v>
      </c>
      <c r="T98" s="127">
        <v>3</v>
      </c>
      <c r="U98" s="127">
        <v>1</v>
      </c>
      <c r="V98" s="127"/>
      <c r="W98" s="127">
        <v>1</v>
      </c>
      <c r="X98" s="127">
        <v>1</v>
      </c>
      <c r="Y98" s="127">
        <v>5</v>
      </c>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v>2</v>
      </c>
      <c r="D99" s="127">
        <v>1</v>
      </c>
      <c r="E99" s="127">
        <v>2</v>
      </c>
      <c r="F99" s="127"/>
      <c r="G99" s="127"/>
      <c r="H99" s="127"/>
      <c r="I99" s="127"/>
      <c r="J99" s="127"/>
      <c r="K99" s="127"/>
      <c r="L99" s="127"/>
      <c r="M99" s="127"/>
      <c r="N99" s="127"/>
      <c r="O99" s="127"/>
      <c r="P99" s="127">
        <v>18</v>
      </c>
      <c r="Q99" s="127"/>
      <c r="R99" s="127">
        <v>16</v>
      </c>
      <c r="S99" s="127">
        <v>10</v>
      </c>
      <c r="T99" s="127">
        <v>8</v>
      </c>
      <c r="U99" s="127">
        <v>3</v>
      </c>
      <c r="V99" s="127">
        <v>1</v>
      </c>
      <c r="W99" s="127">
        <v>2</v>
      </c>
      <c r="X99" s="127"/>
      <c r="Y99" s="127">
        <v>2</v>
      </c>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v>4</v>
      </c>
      <c r="D101" s="127">
        <v>3</v>
      </c>
      <c r="E101" s="127">
        <v>4</v>
      </c>
      <c r="F101" s="127"/>
      <c r="G101" s="127"/>
      <c r="H101" s="127"/>
      <c r="I101" s="127">
        <v>3</v>
      </c>
      <c r="J101" s="127"/>
      <c r="K101" s="127"/>
      <c r="L101" s="127"/>
      <c r="M101" s="127"/>
      <c r="N101" s="127"/>
      <c r="O101" s="127"/>
      <c r="P101" s="127">
        <v>12</v>
      </c>
      <c r="Q101" s="127">
        <v>3</v>
      </c>
      <c r="R101" s="127">
        <v>7</v>
      </c>
      <c r="S101" s="127">
        <v>6</v>
      </c>
      <c r="T101" s="127">
        <v>4</v>
      </c>
      <c r="U101" s="127"/>
      <c r="V101" s="127"/>
      <c r="W101" s="127">
        <v>1</v>
      </c>
      <c r="X101" s="127"/>
      <c r="Y101" s="127">
        <v>5</v>
      </c>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v>3</v>
      </c>
      <c r="D102" s="127">
        <v>2</v>
      </c>
      <c r="E102" s="127">
        <v>3</v>
      </c>
      <c r="F102" s="127"/>
      <c r="G102" s="127"/>
      <c r="H102" s="127"/>
      <c r="I102" s="127">
        <v>2</v>
      </c>
      <c r="J102" s="127"/>
      <c r="K102" s="127"/>
      <c r="L102" s="127"/>
      <c r="M102" s="127"/>
      <c r="N102" s="127"/>
      <c r="O102" s="127"/>
      <c r="P102" s="127">
        <v>5</v>
      </c>
      <c r="Q102" s="127">
        <v>2</v>
      </c>
      <c r="R102" s="127">
        <v>3</v>
      </c>
      <c r="S102" s="127">
        <v>3</v>
      </c>
      <c r="T102" s="127">
        <v>2</v>
      </c>
      <c r="U102" s="127"/>
      <c r="V102" s="127"/>
      <c r="W102" s="127"/>
      <c r="X102" s="127"/>
      <c r="Y102" s="127">
        <v>2</v>
      </c>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v>3</v>
      </c>
      <c r="Q103" s="127"/>
      <c r="R103" s="127">
        <v>1</v>
      </c>
      <c r="S103" s="127">
        <v>1</v>
      </c>
      <c r="T103" s="127"/>
      <c r="U103" s="127"/>
      <c r="V103" s="127"/>
      <c r="W103" s="127"/>
      <c r="X103" s="127"/>
      <c r="Y103" s="127">
        <v>2</v>
      </c>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v>169</v>
      </c>
      <c r="D104" s="127">
        <v>162</v>
      </c>
      <c r="E104" s="127">
        <v>159</v>
      </c>
      <c r="F104" s="127">
        <v>42</v>
      </c>
      <c r="G104" s="127"/>
      <c r="H104" s="127">
        <v>5</v>
      </c>
      <c r="I104" s="127">
        <v>69</v>
      </c>
      <c r="J104" s="127"/>
      <c r="K104" s="127"/>
      <c r="L104" s="127"/>
      <c r="M104" s="127"/>
      <c r="N104" s="127">
        <v>10</v>
      </c>
      <c r="O104" s="127">
        <v>1</v>
      </c>
      <c r="P104" s="127">
        <v>113</v>
      </c>
      <c r="Q104" s="127">
        <v>73</v>
      </c>
      <c r="R104" s="127">
        <v>91</v>
      </c>
      <c r="S104" s="127">
        <v>58</v>
      </c>
      <c r="T104" s="127">
        <v>47</v>
      </c>
      <c r="U104" s="127">
        <v>23</v>
      </c>
      <c r="V104" s="127">
        <v>2</v>
      </c>
      <c r="W104" s="127">
        <v>8</v>
      </c>
      <c r="X104" s="127">
        <v>5</v>
      </c>
      <c r="Y104" s="127">
        <v>22</v>
      </c>
      <c r="Z104" s="127">
        <v>1</v>
      </c>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v>2</v>
      </c>
      <c r="D106" s="127">
        <v>1</v>
      </c>
      <c r="E106" s="127">
        <v>1</v>
      </c>
      <c r="F106" s="127"/>
      <c r="G106" s="127"/>
      <c r="H106" s="127">
        <v>1</v>
      </c>
      <c r="I106" s="127"/>
      <c r="J106" s="127"/>
      <c r="K106" s="127"/>
      <c r="L106" s="127"/>
      <c r="M106" s="127"/>
      <c r="N106" s="127">
        <v>1</v>
      </c>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v>4</v>
      </c>
      <c r="D108" s="127">
        <v>3</v>
      </c>
      <c r="E108" s="127">
        <v>4</v>
      </c>
      <c r="F108" s="127"/>
      <c r="G108" s="127"/>
      <c r="H108" s="127"/>
      <c r="I108" s="127">
        <v>1</v>
      </c>
      <c r="J108" s="127"/>
      <c r="K108" s="127"/>
      <c r="L108" s="127"/>
      <c r="M108" s="127"/>
      <c r="N108" s="127"/>
      <c r="O108" s="127"/>
      <c r="P108" s="127">
        <v>1</v>
      </c>
      <c r="Q108" s="127">
        <v>1</v>
      </c>
      <c r="R108" s="127">
        <v>1</v>
      </c>
      <c r="S108" s="127"/>
      <c r="T108" s="127"/>
      <c r="U108" s="127">
        <v>1</v>
      </c>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v>156</v>
      </c>
      <c r="D109" s="127">
        <v>151</v>
      </c>
      <c r="E109" s="127">
        <v>149</v>
      </c>
      <c r="F109" s="127">
        <v>42</v>
      </c>
      <c r="G109" s="127"/>
      <c r="H109" s="127">
        <v>4</v>
      </c>
      <c r="I109" s="127">
        <v>64</v>
      </c>
      <c r="J109" s="127"/>
      <c r="K109" s="127"/>
      <c r="L109" s="127"/>
      <c r="M109" s="127"/>
      <c r="N109" s="127">
        <v>7</v>
      </c>
      <c r="O109" s="127"/>
      <c r="P109" s="127">
        <v>105</v>
      </c>
      <c r="Q109" s="127">
        <v>67</v>
      </c>
      <c r="R109" s="127">
        <v>85</v>
      </c>
      <c r="S109" s="127">
        <v>56</v>
      </c>
      <c r="T109" s="127">
        <v>45</v>
      </c>
      <c r="U109" s="127">
        <v>21</v>
      </c>
      <c r="V109" s="127">
        <v>2</v>
      </c>
      <c r="W109" s="127">
        <v>6</v>
      </c>
      <c r="X109" s="127">
        <v>5</v>
      </c>
      <c r="Y109" s="127">
        <v>20</v>
      </c>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v>14</v>
      </c>
      <c r="D110" s="127">
        <v>12</v>
      </c>
      <c r="E110" s="127">
        <v>13</v>
      </c>
      <c r="F110" s="127">
        <v>7</v>
      </c>
      <c r="G110" s="127"/>
      <c r="H110" s="127">
        <v>1</v>
      </c>
      <c r="I110" s="127">
        <v>3</v>
      </c>
      <c r="J110" s="127"/>
      <c r="K110" s="127"/>
      <c r="L110" s="127"/>
      <c r="M110" s="127"/>
      <c r="N110" s="127">
        <v>1</v>
      </c>
      <c r="O110" s="127"/>
      <c r="P110" s="127">
        <v>18</v>
      </c>
      <c r="Q110" s="127">
        <v>3</v>
      </c>
      <c r="R110" s="127">
        <v>12</v>
      </c>
      <c r="S110" s="127">
        <v>4</v>
      </c>
      <c r="T110" s="127">
        <v>3</v>
      </c>
      <c r="U110" s="127">
        <v>4</v>
      </c>
      <c r="V110" s="127">
        <v>1</v>
      </c>
      <c r="W110" s="127">
        <v>3</v>
      </c>
      <c r="X110" s="127">
        <v>4</v>
      </c>
      <c r="Y110" s="127">
        <v>6</v>
      </c>
      <c r="Z110" s="127">
        <v>2</v>
      </c>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v>1</v>
      </c>
      <c r="Q111" s="127"/>
      <c r="R111" s="127"/>
      <c r="S111" s="127"/>
      <c r="T111" s="127"/>
      <c r="U111" s="127"/>
      <c r="V111" s="127"/>
      <c r="W111" s="127"/>
      <c r="X111" s="127"/>
      <c r="Y111" s="127">
        <v>1</v>
      </c>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v>5</v>
      </c>
      <c r="D112" s="127">
        <v>4</v>
      </c>
      <c r="E112" s="127">
        <v>5</v>
      </c>
      <c r="F112" s="127">
        <v>4</v>
      </c>
      <c r="G112" s="127"/>
      <c r="H112" s="127"/>
      <c r="I112" s="127">
        <v>1</v>
      </c>
      <c r="J112" s="127"/>
      <c r="K112" s="127"/>
      <c r="L112" s="127"/>
      <c r="M112" s="127"/>
      <c r="N112" s="127"/>
      <c r="O112" s="127"/>
      <c r="P112" s="127">
        <v>6</v>
      </c>
      <c r="Q112" s="127">
        <v>1</v>
      </c>
      <c r="R112" s="127">
        <v>5</v>
      </c>
      <c r="S112" s="127">
        <v>2</v>
      </c>
      <c r="T112" s="127">
        <v>2</v>
      </c>
      <c r="U112" s="127">
        <v>1</v>
      </c>
      <c r="V112" s="127"/>
      <c r="W112" s="127">
        <v>2</v>
      </c>
      <c r="X112" s="127">
        <v>1</v>
      </c>
      <c r="Y112" s="127">
        <v>1</v>
      </c>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v>6</v>
      </c>
      <c r="D113" s="127">
        <v>5</v>
      </c>
      <c r="E113" s="127">
        <v>6</v>
      </c>
      <c r="F113" s="127">
        <v>1</v>
      </c>
      <c r="G113" s="127"/>
      <c r="H113" s="127">
        <v>1</v>
      </c>
      <c r="I113" s="127">
        <v>2</v>
      </c>
      <c r="J113" s="127"/>
      <c r="K113" s="127"/>
      <c r="L113" s="127"/>
      <c r="M113" s="127"/>
      <c r="N113" s="127"/>
      <c r="O113" s="127"/>
      <c r="P113" s="127">
        <v>4</v>
      </c>
      <c r="Q113" s="127">
        <v>2</v>
      </c>
      <c r="R113" s="127">
        <v>4</v>
      </c>
      <c r="S113" s="127">
        <v>1</v>
      </c>
      <c r="T113" s="127">
        <v>1</v>
      </c>
      <c r="U113" s="127">
        <v>2</v>
      </c>
      <c r="V113" s="127">
        <v>1</v>
      </c>
      <c r="W113" s="127"/>
      <c r="X113" s="127">
        <v>2</v>
      </c>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v>3</v>
      </c>
      <c r="D114" s="127">
        <v>1</v>
      </c>
      <c r="E114" s="127">
        <v>3</v>
      </c>
      <c r="F114" s="127"/>
      <c r="G114" s="127"/>
      <c r="H114" s="127">
        <v>3</v>
      </c>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&amp;C&amp;L377501E0</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19</v>
      </c>
      <c r="F7" s="131">
        <f t="shared" si="0"/>
        <v>13</v>
      </c>
      <c r="G7" s="131">
        <f t="shared" si="0"/>
        <v>0</v>
      </c>
      <c r="H7" s="131">
        <f t="shared" si="0"/>
        <v>1</v>
      </c>
      <c r="I7" s="131">
        <f t="shared" si="0"/>
        <v>8</v>
      </c>
      <c r="J7" s="131">
        <f t="shared" si="0"/>
        <v>3</v>
      </c>
      <c r="K7" s="131">
        <f t="shared" si="0"/>
        <v>5</v>
      </c>
      <c r="L7" s="146">
        <f t="shared" si="0"/>
        <v>1</v>
      </c>
      <c r="M7" s="131">
        <f t="shared" si="0"/>
        <v>4</v>
      </c>
      <c r="N7" s="131">
        <f t="shared" si="0"/>
        <v>0</v>
      </c>
      <c r="O7" s="131">
        <f t="shared" si="0"/>
        <v>10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v>19</v>
      </c>
      <c r="F8" s="132">
        <v>13</v>
      </c>
      <c r="G8" s="132"/>
      <c r="H8" s="132">
        <v>1</v>
      </c>
      <c r="I8" s="132">
        <v>8</v>
      </c>
      <c r="J8" s="132">
        <v>3</v>
      </c>
      <c r="K8" s="132">
        <v>5</v>
      </c>
      <c r="L8" s="147">
        <v>1</v>
      </c>
      <c r="M8" s="132">
        <v>4</v>
      </c>
      <c r="N8" s="132"/>
      <c r="O8" s="132">
        <v>10</v>
      </c>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&amp;C&amp;L377501E0</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1796</v>
      </c>
      <c r="L3" s="92"/>
      <c r="M3" s="93"/>
      <c r="N3" s="85"/>
      <c r="O3" s="85"/>
      <c r="P3" s="85"/>
    </row>
    <row r="4" spans="1:16" s="57" customFormat="1" ht="24" customHeight="1">
      <c r="A4" s="73">
        <v>2</v>
      </c>
      <c r="B4" s="289"/>
      <c r="C4" s="262" t="s">
        <v>140</v>
      </c>
      <c r="D4" s="238" t="s">
        <v>141</v>
      </c>
      <c r="E4" s="239"/>
      <c r="F4" s="239"/>
      <c r="G4" s="239"/>
      <c r="H4" s="239"/>
      <c r="I4" s="239"/>
      <c r="J4" s="240"/>
      <c r="K4" s="83">
        <v>346</v>
      </c>
      <c r="L4" s="92"/>
      <c r="M4" s="93"/>
      <c r="N4" s="85"/>
      <c r="O4" s="85"/>
      <c r="P4" s="85"/>
    </row>
    <row r="5" spans="1:16" s="57" customFormat="1" ht="24" customHeight="1">
      <c r="A5" s="73">
        <v>3</v>
      </c>
      <c r="B5" s="289"/>
      <c r="C5" s="263"/>
      <c r="D5" s="278" t="s">
        <v>162</v>
      </c>
      <c r="E5" s="279"/>
      <c r="F5" s="279"/>
      <c r="G5" s="279"/>
      <c r="H5" s="279"/>
      <c r="I5" s="279"/>
      <c r="J5" s="280"/>
      <c r="K5" s="144">
        <v>41</v>
      </c>
      <c r="L5" s="92"/>
      <c r="M5" s="93"/>
      <c r="N5" s="85"/>
      <c r="O5" s="85"/>
      <c r="P5" s="85"/>
    </row>
    <row r="6" spans="1:16" s="57" customFormat="1" ht="24" customHeight="1">
      <c r="A6" s="73">
        <v>4</v>
      </c>
      <c r="B6" s="289"/>
      <c r="C6" s="263"/>
      <c r="D6" s="278" t="s">
        <v>142</v>
      </c>
      <c r="E6" s="279"/>
      <c r="F6" s="279"/>
      <c r="G6" s="279"/>
      <c r="H6" s="279"/>
      <c r="I6" s="279"/>
      <c r="J6" s="280"/>
      <c r="K6" s="144">
        <v>101</v>
      </c>
      <c r="L6" s="92"/>
      <c r="M6" s="93"/>
      <c r="N6" s="85"/>
      <c r="O6" s="85"/>
      <c r="P6" s="85"/>
    </row>
    <row r="7" spans="1:16" s="57" customFormat="1" ht="24" customHeight="1">
      <c r="A7" s="73">
        <v>5</v>
      </c>
      <c r="B7" s="289"/>
      <c r="C7" s="263"/>
      <c r="D7" s="278" t="s">
        <v>143</v>
      </c>
      <c r="E7" s="279"/>
      <c r="F7" s="279"/>
      <c r="G7" s="279"/>
      <c r="H7" s="279"/>
      <c r="I7" s="279"/>
      <c r="J7" s="280"/>
      <c r="K7" s="144">
        <v>8</v>
      </c>
      <c r="L7" s="92"/>
      <c r="M7" s="93"/>
      <c r="N7" s="85"/>
      <c r="O7" s="85"/>
      <c r="P7" s="85"/>
    </row>
    <row r="8" spans="1:16" s="57" customFormat="1" ht="24" customHeight="1">
      <c r="A8" s="73">
        <v>6</v>
      </c>
      <c r="B8" s="289"/>
      <c r="C8" s="263"/>
      <c r="D8" s="278" t="s">
        <v>157</v>
      </c>
      <c r="E8" s="279"/>
      <c r="F8" s="279"/>
      <c r="G8" s="279"/>
      <c r="H8" s="279"/>
      <c r="I8" s="279"/>
      <c r="J8" s="280"/>
      <c r="K8" s="144">
        <v>1</v>
      </c>
      <c r="L8" s="92"/>
      <c r="M8" s="93"/>
      <c r="N8" s="85"/>
      <c r="O8" s="85"/>
      <c r="P8" s="85"/>
    </row>
    <row r="9" spans="1:16" s="57" customFormat="1" ht="24" customHeight="1">
      <c r="A9" s="73">
        <v>7</v>
      </c>
      <c r="B9" s="289"/>
      <c r="C9" s="264"/>
      <c r="D9" s="265" t="s">
        <v>144</v>
      </c>
      <c r="E9" s="266"/>
      <c r="F9" s="266"/>
      <c r="G9" s="266"/>
      <c r="H9" s="266"/>
      <c r="I9" s="266"/>
      <c r="J9" s="267"/>
      <c r="K9" s="135">
        <v>43</v>
      </c>
      <c r="L9" s="92"/>
      <c r="M9" s="93"/>
      <c r="N9" s="85"/>
      <c r="O9" s="85"/>
      <c r="P9" s="85"/>
    </row>
    <row r="10" spans="1:16" s="57" customFormat="1" ht="24" customHeight="1">
      <c r="A10" s="73">
        <v>8</v>
      </c>
      <c r="B10" s="290"/>
      <c r="C10" s="257" t="s">
        <v>178</v>
      </c>
      <c r="D10" s="257"/>
      <c r="E10" s="257"/>
      <c r="F10" s="257"/>
      <c r="G10" s="257"/>
      <c r="H10" s="257"/>
      <c r="I10" s="257"/>
      <c r="J10" s="258"/>
      <c r="K10" s="83">
        <v>431</v>
      </c>
      <c r="L10" s="92"/>
      <c r="M10" s="93"/>
      <c r="N10" s="85"/>
      <c r="O10" s="85"/>
      <c r="P10" s="85"/>
    </row>
    <row r="11" spans="1:16" s="57" customFormat="1" ht="24" customHeight="1">
      <c r="A11" s="73">
        <v>9</v>
      </c>
      <c r="B11" s="291"/>
      <c r="C11" s="259" t="s">
        <v>215</v>
      </c>
      <c r="D11" s="260"/>
      <c r="E11" s="260"/>
      <c r="F11" s="260"/>
      <c r="G11" s="260"/>
      <c r="H11" s="260"/>
      <c r="I11" s="260"/>
      <c r="J11" s="261"/>
      <c r="K11" s="83">
        <v>327</v>
      </c>
      <c r="L11" s="92"/>
      <c r="M11" s="93"/>
      <c r="N11" s="85"/>
      <c r="O11" s="85"/>
      <c r="P11" s="85"/>
    </row>
    <row r="12" spans="1:16" s="57" customFormat="1" ht="21" customHeight="1">
      <c r="A12" s="73">
        <v>10</v>
      </c>
      <c r="B12" s="282" t="s">
        <v>163</v>
      </c>
      <c r="C12" s="283"/>
      <c r="D12" s="283"/>
      <c r="E12" s="283"/>
      <c r="F12" s="283"/>
      <c r="G12" s="283"/>
      <c r="H12" s="283"/>
      <c r="I12" s="283"/>
      <c r="J12" s="284"/>
      <c r="K12" s="136">
        <v>2</v>
      </c>
      <c r="L12" s="92"/>
      <c r="M12" s="93"/>
      <c r="N12" s="85"/>
      <c r="O12" s="85"/>
      <c r="P12" s="85"/>
    </row>
    <row r="13" spans="1:16" s="57" customFormat="1" ht="28.5" customHeight="1">
      <c r="A13" s="73">
        <v>11</v>
      </c>
      <c r="B13" s="271" t="s">
        <v>0</v>
      </c>
      <c r="C13" s="268" t="s">
        <v>77</v>
      </c>
      <c r="D13" s="269"/>
      <c r="E13" s="269"/>
      <c r="F13" s="269"/>
      <c r="G13" s="269"/>
      <c r="H13" s="269"/>
      <c r="I13" s="269"/>
      <c r="J13" s="270"/>
      <c r="K13" s="136">
        <v>1</v>
      </c>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219</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220</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&amp;C&amp;L377501E0</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yacenko</cp:lastModifiedBy>
  <dcterms:created xsi:type="dcterms:W3CDTF">2015-09-09T11:49:13Z</dcterms:created>
  <dcterms:modified xsi:type="dcterms:W3CDTF">2019-03-12T10:11:53Z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EEE7E2FF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Зведений- 1-а_10015_4.2018</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Одеській областi</vt:lpwstr>
  </property>
  <property fmtid="{D5CDD505-2E9C-101B-9397-08002B2CF9AE}" pid="24" name="ПідрозділDBID">
    <vt:i4>0</vt:i4>
  </property>
  <property fmtid="{D5CDD505-2E9C-101B-9397-08002B2CF9AE}" pid="25" name="ПідрозділID">
    <vt:i4>168178</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